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820" windowHeight="8712"/>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<sst xmlns="http://schemas.openxmlformats.org/spreadsheetml/2006/main" count="699" uniqueCount="420">
  <si>
    <t>European Climate Law</t>
  </si>
  <si>
    <t>Readiness for next mock rounds</t>
  </si>
  <si>
    <t>позначка команди</t>
  </si>
  <si>
    <t xml:space="preserve">RELATED DOCUMENT  TO: </t>
  </si>
  <si>
    <t>Current consolidated version</t>
  </si>
  <si>
    <t>Summary code / Themes</t>
  </si>
  <si>
    <t>EUROVOC descriptor:</t>
  </si>
  <si>
    <t>Узгоджено за правовими нормами+</t>
  </si>
  <si>
    <t>Regulation (EU) 2021/1119 of the European Parliament and of the Council of 30 June 2021 establishing the framework for achieving climate neutrality and amending Regulations (EC) No 401/2009 and (EU) 2018/1999 (‘European Climate Law’) (OJ L 243, 9.7.2021, p. 1–17). Regulation - 2021/1119 - EN - EUR-Lex (europa.eu)</t>
  </si>
  <si>
    <t>MK7</t>
  </si>
  <si>
    <t>Directive 2003/87/EC</t>
  </si>
  <si>
    <t>18.07.00.00 Energy – general rules
20.01.00.00 Tackling climate change
20.25.00.00 European Green Deal</t>
  </si>
  <si>
    <t>- pollution control measures
- joint implementation
- environmental law
- climate change
- greenhouse gas
- EU environmental policy
- reduction of gas emissions</t>
  </si>
  <si>
    <t>Regulation (EC) No 401/2009 of the European Parliament and of the Council of 23 April 2009 on the European Environment Agency and the European Environment Information and Observation Network (Codified version) (OJ L 126, 21.5.2009, pp. 13-22)</t>
  </si>
  <si>
    <t>COM(2019) 640 final      COM(2016) 110 final</t>
  </si>
  <si>
    <t>Questions and Answers</t>
  </si>
  <si>
    <t>Governance Regulation</t>
  </si>
  <si>
    <t>Regulation (EU) 2018/1999 of the European Parliament and of the Council of 11 December 2018 on the Governance of the Energy Union and Climate Action amending Regulations (EC) No 663/2009 and (EC) No 715/2009 of the European Parliament and of the Council, Directives 94/22/EC, 98/70/EC, 2009/31/EC, 2009/73/EC, 2010/31/EU, 2012/27/EU and 2013/30/EU of the European Parliament and of the Council, Council Directives 2009/119/EC and (EU) 2015/652 and repealing Regulation (EU) No 525/2013 of the European Parliament and of the Council (OJ L 328, 21.12.2018, p. 1–77): EUR-Lex - 02018R1999-20210729 - EN - EUR-Lex (europa.eu)</t>
  </si>
  <si>
    <t>Directive 2003/87/EC      Directive 98/70/EC     Regulation (EU) 2018/841       Regulation (EU) 2021/1119     Regulation (EU) 2018/1999  Regulation (EU) 2023/955</t>
  </si>
  <si>
    <t>18.07.00.00 Energy – general rules
18.09.05.00 Energy efficiency
20.01.01.01 Long-term climate policy
20.01.01.02 Reducing greenhouse gases
20.01.02.03 Renewable energy</t>
  </si>
  <si>
    <t>- energy research
- single market
- adaptation to climate change
- energy cooperation
- greenhouse gas
- reduction of gas emissions
- energy diversification
- energy efficiency
- renewable energy
- EU energy policy</t>
  </si>
  <si>
    <t>COM(2014) 15 final/2</t>
  </si>
  <si>
    <t>List of implementing and delegated acts:</t>
  </si>
  <si>
    <r>
      <rPr>
        <u/>
        <sz val="11"/>
        <color rgb="FF1155CC"/>
        <rFont val="&quot;Ȫptos Narrow\&quot;, sans-serif&quot;"/>
        <charset val="134"/>
      </rPr>
      <t>1. Commission Delegated Regulation (EU) 2020/1044 of 8 May 2020 supplementing Regulation (EU) 2018/1999 of the European Parliament and of the Council with regard to values for global warming potentials and the inventory guidelines and with regard to the Union inventory system and repealing Commission Delegated Regulation (EU) No 666/2014 (OJ L 230, 17.7.2020, p. 1–6): EUR-Lex - 32020R1044 - EN - EUR-Lex (europa.eu)</t>
    </r>
  </si>
  <si>
    <t>Directive 98/70/EC      Regulation (EU) 2018/841        Regulation (EU) 2021/1119    Regulation (EU) 2018/1999       Regulation (EU) 2018/1999     Regulation (EU) 2023/955</t>
  </si>
  <si>
    <r>
      <rPr>
        <u/>
        <sz val="11"/>
        <color rgb="FF1155CC"/>
        <rFont val="&quot;Ȫptos Narrow\&quot;, sans-serif&quot;"/>
        <charset val="134"/>
      </rPr>
      <t>2. Commission Implementing Regulation (EU) 2020/1208 of 7 August 2020 on structure, format, submission processes and review of information reported by Member States pursuant to Regulation (EU) 2018/1999 of the European Parliament and of the Council and repealing Commission Implementing Regulation (EU) No 749/2014 (OJ L 278, 26.8.2020, p. 1-132: EUR-Lex - 32020R1208 - EN - EUR-Lex (europa.eu)</t>
    </r>
  </si>
  <si>
    <t>Directive 98/70/EC      Regulation (EU) 2018/841        Regulation (EU) 2021/1119       Regulation (EU) 2018/1999     Regulation (EU) 2023/955</t>
  </si>
  <si>
    <t>3. Commission Implementing Regulation (EU) 2022/2299 of 15 November 2022 laying down rules for the application of Regulation (EU) 2018/1999 of the European Parliament and of the Council as regards the structure, format, technical details and process for the integrated national energy and climate progress reports (OJ L 306, 25.11.2022, p. 1-98): EUR-Lex - 32022R2299 - EN - EUR-Lex (europa.eu)</t>
  </si>
  <si>
    <t>Directive 98/70/EC      Regulation (EU) 2018/841        Regulation (EU) 2021/1119             Regulation (EU) 2018/1999     Regulation (EU) 2023/955</t>
  </si>
  <si>
    <t>ETS (Consolidated Version, ETS2, ETC.)</t>
  </si>
  <si>
    <r>
      <rPr>
        <u/>
        <sz val="11"/>
        <color rgb="FF1155CC"/>
        <rFont val="&quot;Ȫptos Narrow\&quot;, sans-serif&quot;"/>
        <charset val="134"/>
      </rPr>
      <t>Directive 2003/87/EC of the European Parliament and of the Council of 13 October 2003 establishing a scheme for greenhouse gas emission allowance trading within the Union and amending Council Directive 96/61/EC: EUR-Lex - 02003L0087-20230605 - EN - EUR-Lex (europa.eu), as amended.</t>
    </r>
  </si>
  <si>
    <t>Regulation (EU) 2024/1244      Regulation (EU) 2021/1119    Regulation (EU) 2023/955</t>
  </si>
  <si>
    <t>20.01.01.01 Long-term climate policy
20.01.01.02 Reducing greenhouse gases</t>
  </si>
  <si>
    <t>- marketing standard
- climate change policy
- greenhouse gas
- tradeable emission permit
- intra-EU trade</t>
  </si>
  <si>
    <r>
      <rPr>
        <u/>
        <sz val="11"/>
        <color rgb="FF1155CC"/>
        <rFont val="&quot;Ȫptos Narrow\&quot;, sans-serif&quot;"/>
        <charset val="134"/>
      </rPr>
      <t>Decision (EU) 2015/1814 concerning the establishment and operation of a market stability reserve for the Union greenhouse gas emission trading scheme and Regulation (EU) 2015/757: Decision - 2015/1814 - EN - EUR-Lex (europa.eu), as amended.</t>
    </r>
  </si>
  <si>
    <r>
      <rPr>
        <u/>
        <sz val="11"/>
        <color rgb="FF1155CC"/>
        <rFont val="&quot;Ȫptos Narrow\&quot;, sans-serif&quot;"/>
        <charset val="134"/>
      </rPr>
      <t>1. Commission Decision 2010/634/EU of 22 October 2010 adjusting the Union-wide quantity of allowances to be issued under the Union Scheme for 2013 and repealing Decision 2010/384/EU (OJ L 279, 23.10.2010, p. 34): Decision - 2010/634 - EN - EUR-Lex (europa.eu), as amended.</t>
    </r>
  </si>
  <si>
    <r>
      <rPr>
        <u/>
        <sz val="11"/>
        <color rgb="FF1155CC"/>
        <rFont val="&quot;Ȫptos Narrow\&quot;, sans-serif&quot;"/>
        <charset val="134"/>
      </rPr>
      <t>2. Commission Decision 2013/448/EU of 5 September 2013 concerning national implementation measures for the transitional free allocation of greenhouse gas emission allowances in accordance with Article 11(3) of Directive 2003/87/EC of the European Parliament and of the Council (OJ L 240, 7.9.2013, p. 27–35): Decision - 2013/448 - EN - EUR-Lex (europa.eu), as amended.</t>
    </r>
  </si>
  <si>
    <t>Regulation (EU) 2021/1119   Regulation (EU) 2023/955</t>
  </si>
  <si>
    <r>
      <rPr>
        <u/>
        <sz val="11"/>
        <color rgb="FF1155CC"/>
        <rFont val="&quot;Ȫptos Narrow\&quot;, sans-serif&quot;"/>
        <charset val="134"/>
      </rPr>
      <t>3. Commission Delegated Regulation (EU) 2019/856 of 26 February 2019 supplementing Directive 2003/87/EC of the European Parliament and of the Council with regard to the operation of the Innovation Fund (OJ L 140, 28.5.2019, p. 6): Delegated regulation - 2019/856 - EN - EUR-Lex (europa.eu), as amended.</t>
    </r>
  </si>
  <si>
    <r>
      <rPr>
        <u/>
        <sz val="11"/>
        <color rgb="FF1155CC"/>
        <rFont val="&quot;Ȫptos Narrow\&quot;, sans-serif&quot;"/>
        <charset val="134"/>
      </rPr>
      <t>4. Commission Delegated Regulation (EU) 2019/331 of 19 December 2018 determining transitional Union-wide rules for harmonised free allocation of emission allowances pursuant to Article 10a of Directive 2003/87/EC of the European Parliament and of the Council (OJ L 59, 27.2.2019, p. 8–69): Delegated regulation - 2019/331 - EN - EUR-Lex (europa.eu), as amended.</t>
    </r>
  </si>
  <si>
    <r>
      <rPr>
        <u/>
        <sz val="11"/>
        <color rgb="FF1155CC"/>
        <rFont val="&quot;Ȫptos Narrow\&quot;, sans-serif&quot;"/>
        <charset val="134"/>
      </rPr>
      <t>5. Commission Delegated Decision (EU) 2019/708 of 15 February 2019 supplementing Directive 2003/87/EC of the European Parliament and of the Council concerning the determination of sectors and subsectors deemed at risk of carbon leakage for the period 2021 to 2030 (OJ L 120, 8.5.2019, p. 20):</t>
    </r>
  </si>
  <si>
    <r>
      <rPr>
        <u/>
        <sz val="11"/>
        <color rgb="FF1155CC"/>
        <rFont val="&quot;Ȫptos Narrow\&quot;, sans-serif&quot;"/>
        <charset val="134"/>
      </rPr>
      <t>6. Commission Implementing Regulation (EU) 2021/447 of 12 March 2021 determining revised benchmark values for free allocation of emission allowances for the period from 2021 to 2025 pursuant to Article 10a(2) of Directive 2003/87/EC of the European Parliament and of the Council (OJ L 87, 15.3.2021, p. 29): eur-lex.europa.eu/legal-content/EN/TXT/PDF/?uri=CELEX:32021R0447&amp;rid=1</t>
    </r>
  </si>
  <si>
    <r>
      <rPr>
        <u/>
        <sz val="11"/>
        <color rgb="FF1155CC"/>
        <rFont val="&quot;Ȫptos Narrow\&quot;, sans-serif&quot;"/>
        <charset val="134"/>
      </rPr>
      <t>7. Commission Delegated Regulation (EU) 2023/2830 of 17 October 2023 supplementing Directive 2003/87/EC of the European Parliament and of the Council by laying down rules on the timing, administration and other aspects of auctioning of greenhouse gas emission allowances: Delegated regulation - EU - 2023/2830 - EN - EUR-Lex (europa.eu)</t>
    </r>
  </si>
  <si>
    <t>Directive 2003/87/EC      Regulation (EU) 2021/1119      Regulation (EU) 2023/955</t>
  </si>
  <si>
    <r>
      <rPr>
        <u/>
        <sz val="11"/>
        <color rgb="FF1155CC"/>
        <rFont val="&quot;Ȫptos Narrow\&quot;, sans-serif&quot;"/>
        <charset val="134"/>
      </rPr>
      <t>8. Commission Implementing Decision (EU) 2021/927 of 31 May 2021 determining the uniform cross-sectoral correction factor for the adjustment of free allocations of emission allowances for the period 2021 to 2025 (OJ L 203, 9.6.2021, p. 14): Implementing decision - 2021/927 - EN - EUR-Lex (europa.eu)</t>
    </r>
  </si>
  <si>
    <r>
      <rPr>
        <u/>
        <sz val="11"/>
        <color rgb="FF1155CC"/>
        <rFont val="&quot;Ȫptos Narrow\&quot;, sans-serif&quot;"/>
        <charset val="134"/>
      </rPr>
      <t>9. Commission Decision (EU) 2020/2166 of 17 December 2020 on the determination of the Member States’ auction shares during the period 2021-2030 of the EU Emissions Trading System (OJ L 431, 21.12.2020, p. 66): Decision - 2020/2166 - EN - EUR-Lex (europa.eu)</t>
    </r>
  </si>
  <si>
    <t>10. Commission Implementing Regulation (EU) 2023/2441 of 31 October 2023 laying down rules for the application of Directive 2003/87/EC of the European Parliament and of the Council as regards the content and format of climate-neutrality plans needed for granting free allocation of emission allowances: (europa.eu)</t>
  </si>
  <si>
    <r>
      <rPr>
        <u/>
        <sz val="11"/>
        <color rgb="FF1155CC"/>
        <rFont val="&quot;Ȫptos Narrow\&quot;, sans-serif&quot;"/>
        <charset val="134"/>
      </rPr>
      <t>11. Commission Regulation (EU) No 389/2013 of 2 May 2013 establishing a Union Registry pursuant to Directive 2003/87/EC of the European Parliament and of the Council, Decisions No 280/2004/EC and No 406/2009/EC of the European Parliament and of the Council and repealing Commission Regulations (EU) No 920/2010 and No 1193/2011 (OJ L 122, 3.5.2013, p. 1–59): Regulation - 389/2013 - EN - EUR-Lex (europa.eu), as amended.</t>
    </r>
  </si>
  <si>
    <r>
      <rPr>
        <u/>
        <sz val="11"/>
        <color rgb="FF1155CC"/>
        <rFont val="&quot;Ȫptos Narrow\&quot;, sans-serif&quot;"/>
        <charset val="134"/>
      </rPr>
      <t>12. Commission Delegated Regulation (EU) 2019/1122 of 12 March 2019 supplementing Directive 2003/87/EC of the European Parliament and of the Council as regards the functioning of the Union Registry (OJ L 177, 2.7.2019, p. 3): Delegated regulation - 2019/1122 - EN - EUR-Lex (europa.eu), as amended.</t>
    </r>
  </si>
  <si>
    <r>
      <rPr>
        <u/>
        <sz val="11"/>
        <color rgb="FF1155CC"/>
        <rFont val="&quot;Ȫptos Narrow\&quot;, sans-serif&quot;"/>
        <charset val="134"/>
      </rPr>
      <t>13. Commission Decision 2006/780/EC of 13 November 2006 on avoiding double counting of greenhouse gas emission reductions under the Community emissions trading scheme for project activities under the Kyoto Protocol pursuant to Directive 2003/87/EC of the European Parliament and of the Council (OJ L 316, 16.11.2006, p. 12): Decision - 2006/780 - EN - EUR-Lex (europa.eu)</t>
    </r>
  </si>
  <si>
    <r>
      <rPr>
        <u/>
        <sz val="11"/>
        <color rgb="FF1155CC"/>
        <rFont val="&quot;Ȫptos Narrow\&quot;, sans-serif&quot;"/>
        <charset val="134"/>
      </rPr>
      <t>14. Commission Decision 2005/381/EC of 4 May 2005 establishing a questionnaire for reporting on the application of Directive 2003/87/EC of the European Parliament and of the Council establishing a scheme for greenhouse gas emission allowance trading within the Community and amending Council Directive 96/61/EC (OJ L 126, 19.5.2005, p. 43): Publications Office (europa.eu), as amended.</t>
    </r>
  </si>
  <si>
    <t>Regulation (EU) 2024/1244      Regulation (EU) 2021/1119   Regulation (EU) 2023/955</t>
  </si>
  <si>
    <r>
      <rPr>
        <u/>
        <sz val="11"/>
        <color rgb="FF1155CC"/>
        <rFont val="&quot;Ȫptos Narrow\&quot;, sans-serif&quot;"/>
        <charset val="134"/>
      </rPr>
      <t>15. Commission Decision 2011/389/EU of 30 June 2011 on the Union-wide quantity of allowances referred to in Article 3e(3) (a) to (d) of Directive 2003/87/EC of the European Parliament and of the Council establishing a scheme for greenhouse gas emission allowances trading within the Community (OJ L 173, 1.7.2011, p.13): Decision - 2011/389 - EN - EUR-Lex (europa.eu)</t>
    </r>
  </si>
  <si>
    <r>
      <rPr>
        <u/>
        <sz val="11"/>
        <color rgb="FF1155CC"/>
        <rFont val="&quot;Ȫptos Narrow\&quot;, sans-serif&quot;"/>
        <charset val="134"/>
      </rPr>
      <t>16. Commission Implementing Regulation (EU) 2018/2066 of 19 December 2018 on the monitoring and reporting of greenhouse gas emissions pursuant to Directive 2003/87/EC of the European Parliament and of the Council and amending Commission Regulation (EU) No 601/2012 (OJ L 334, 31.12.2018, p. 1–93): Implementing regulation - 2018/2066 - EN - EUR-Lex (europa.eu), as amended.</t>
    </r>
  </si>
  <si>
    <r>
      <rPr>
        <u/>
        <sz val="11"/>
        <color rgb="FF1155CC"/>
        <rFont val="&quot;Ȫptos Narrow\&quot;, sans-serif&quot;"/>
        <charset val="134"/>
      </rPr>
      <t>17. Commission Implementing Regulation (EU) 2018/2067 of 19 December 2018 on the verification of data and on the accreditation of verifiers pursuant to Directive 2003/87/EC of the European Parliament and of the Council (OJ L 334, 31.12.2018, p. 94–134): Implementing regulation - 2018/2067 - EN - EUR-Lex (europa.eu), as amended.</t>
    </r>
  </si>
  <si>
    <r>
      <rPr>
        <u/>
        <sz val="11"/>
        <color rgb="FF1155CC"/>
        <rFont val="&quot;Ȫptos Narrow\&quot;, sans-serif&quot;"/>
        <charset val="134"/>
      </rPr>
      <t>18. Commission Implementing Regulation (EU) 2019/1842 of 31 October 2019 laying down rules for the application of Directive 2003/87/EC of the European Parliament and of the Council as regards further arrangements for the adjustments to free allocation of emission allowances due to activity level changes (OJ L 282, 4.11.2019, p. 20): Implementing regulation - 2019/1842 - EN - EUR-Lex (europa.eu), as amended.</t>
    </r>
  </si>
  <si>
    <t>Directive 2003/87/EC      Regulation (EU) 2021/1119  Regulation (EU) 2023/955</t>
  </si>
  <si>
    <r>
      <rPr>
        <u/>
        <sz val="11"/>
        <color rgb="FF1155CC"/>
        <rFont val="&quot;Ȫptos Narrow\&quot;, sans-serif&quot;"/>
        <charset val="134"/>
      </rPr>
      <t>19. Commission Implementing Regulation (EU) 2020/1001 laying down detailed rules for the application of Directive 2003/87/EC of the European Parliament and of the Council as regards the operation of the Modernisation Fund supporting investments to modernise the energy systems and to improve energy efficiency of certain Member States: Implementing regulation - 2020/1001 - EN - EUR-Lex (europa.eu), as amended.</t>
    </r>
  </si>
  <si>
    <r>
      <rPr>
        <u/>
        <sz val="11"/>
        <color rgb="FF1155CC"/>
        <rFont val="&quot;Ȫptos Narrow\&quot;, sans-serif&quot;"/>
        <charset val="134"/>
      </rPr>
      <t>20. Commission Decision 2013/447/EU of 5 September 2013 on the standard capacity utilisation factor pursuant to Article 18(2) of Decision 2011/278/EU Text with EEA relevance: Decision - 2013/447 - EN - EUR-Lex (europa.eu)</t>
    </r>
  </si>
  <si>
    <t>Regulation (EU) 2021/1119</t>
  </si>
  <si>
    <r>
      <rPr>
        <u/>
        <sz val="11"/>
        <color rgb="FF1155CC"/>
        <rFont val="&quot;Ȫptos Narrow\&quot;, sans-serif&quot;"/>
        <charset val="134"/>
      </rPr>
      <t>21. Commission Delegated Regulation (EU) 2024/2620 of 30 July 2024 supplementing Directive 2003/87/EC of the European Parliament and of the Council as regards the requirements for considering that greenhouse gases have become permanently chemically bound in a product: Delegated regulation - EU - 2024/2620 - EN - EUR-Lex (europa.eu)</t>
    </r>
  </si>
  <si>
    <t>Coffee break</t>
  </si>
  <si>
    <t>ETS Aviation</t>
  </si>
  <si>
    <t>Directive 2003/87/EC of the European Parliament and of the Council of 13 October 2003 establishing a scheme for greenhouse gas emission allowance trading within the Union and amending Council Directive 96/61/EC:</t>
  </si>
  <si>
    <t>Regulation (EU) 2024/1244     Regulation (EU) 2021/1119   Regulation (EU) 2023/955</t>
  </si>
  <si>
    <r>
      <rPr>
        <u/>
        <sz val="11"/>
        <color rgb="FF1155CC"/>
        <rFont val="&quot;Ȫptos Narrow\&quot;, sans-serif&quot;"/>
        <charset val="134"/>
      </rPr>
      <t>EUR-Lex - 02003L0087-20230605 - EN - EUR-Lex (europa.eu), as amended.</t>
    </r>
  </si>
  <si>
    <t>Separate acts</t>
  </si>
  <si>
    <r>
      <rPr>
        <u/>
        <sz val="11"/>
        <color rgb="FF1155CC"/>
        <rFont val="&quot;Ȫptos Narrow\&quot;, sans-serif&quot;"/>
        <charset val="134"/>
      </rPr>
      <t>1. Commission Decision 2009/450/EC of 8 June 2009 on the detailed interpretation of the aviation activities listed in the Annex I to Directive 2003/87/EC (OJ L 149, 12.6.2009, p. 69), Decision - 2009/450 - EN - EUR-Lex (europa.eu)</t>
    </r>
  </si>
  <si>
    <t>Regulation (EU) 2021/1119  Regulation (EU) 2023/955</t>
  </si>
  <si>
    <r>
      <rPr>
        <u/>
        <sz val="11"/>
        <color rgb="FF1155CC"/>
        <rFont val="&quot;Ȫptos Narrow\&quot;, sans-serif&quot;"/>
        <charset val="134"/>
      </rPr>
      <t>2. Commission Regulation (EC) No 748/2009 of 5 August 2009 on the list of aircraft operators which performed an aviation activity listed in Annex I to Directive 2003/87/EC on or after 1 January 2006 specifying the administering Member State for each aircraft operator (OJ L 219, 22.8.2009, p. 1), Regulation - 748/2009 - EN - EUR-Lex (europa.eu)</t>
    </r>
  </si>
  <si>
    <r>
      <rPr>
        <u/>
        <sz val="11"/>
        <color rgb="FF1155CC"/>
        <rFont val="&quot;Ȫptos Narrow\&quot;, sans-serif&quot;"/>
        <charset val="134"/>
      </rPr>
      <t>3. Commission Regulation (EU) No 606/2010 of 9 July 2010 on the approval of a simplified tool developed by the European organisation for air safety navigation (Eurocontrol) to estimate the fuel consumption of certain small emitting aircraft operators (OJ L 175, 10.7.2010, p. 25), Regulation - 606/2010 - EN - EUR-Lex (europa.eu)</t>
    </r>
  </si>
  <si>
    <r>
      <rPr>
        <u/>
        <sz val="11"/>
        <color rgb="FF1155CC"/>
        <rFont val="&quot;Ȫptos Narrow\&quot;, sans-serif&quot;"/>
        <charset val="134"/>
      </rPr>
      <t>4. Council Decision of 21 November 2018 on the position to be taken on behalf of the European Union within the International Civil Aviation Organization in respect of the First Edition of the International Standards and Recommended Practices on Environmental Protection – Carbon Offsetting and Reduction Scheme for International Aviation (CORSIA), Regulation - 606/2010 - EN - EUR-Lex (europa.eu)</t>
    </r>
  </si>
  <si>
    <r>
      <rPr>
        <u/>
        <sz val="11"/>
        <color rgb="FF1155CC"/>
        <rFont val="&quot;Ȫptos Narrow\&quot;, sans-serif&quot;"/>
        <charset val="134"/>
      </rPr>
      <t>5. Commission Implementing Regulation (EU) 2018/2066 of 19 December 2018 on the monitoring and reporting of greenhouse gas emissions pursuant to Directive 2003/87/EC of the European Parliament and of the Council and amending Commission Regulation (EU) No 601/2012 (OJ L 334, 31.12.2018, p. 1), Implementing regulation - 2018/2066 - EN - EUR-Lex (europa.eu)</t>
    </r>
  </si>
  <si>
    <r>
      <rPr>
        <u/>
        <sz val="11"/>
        <color rgb="FF1155CC"/>
        <rFont val="&quot;Ȫptos Narrow\&quot;, sans-serif&quot;"/>
        <charset val="134"/>
      </rPr>
      <t>6. Commission Implementing Regulation (EU) 2018/2067 of 19 December 2018 on the verification of data and on the accreditation of verifiers pursuant to Directive 2003/87/EC of the European Parliament and of the Council (OJ L 334, 31.12.2018, p. 94), Implementing regulation - 2018/2067 - EN - EUR-Lex (europa.eu)</t>
    </r>
  </si>
  <si>
    <r>
      <rPr>
        <u/>
        <sz val="11"/>
        <color rgb="FF1155CC"/>
        <rFont val="&quot;Ȫptos Narrow\&quot;, sans-serif&quot;"/>
        <charset val="134"/>
      </rPr>
      <t>7. Commission Delegated Regulation (EU) 2019/1603 of 18 July 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(OJ L 250, 30.9.2019, p. 10), Delegated regulation - 2019/1603 - EN - EUR-Lex (europa.eu)</t>
    </r>
  </si>
  <si>
    <r>
      <rPr>
        <u/>
        <sz val="11"/>
        <color rgb="FF1155CC"/>
        <rFont val="&quot;Ȫptos Narrow\&quot;, sans-serif&quot;"/>
        <charset val="134"/>
      </rPr>
      <t>8. Commission Decision (EU) 2023/2440 of 27 October 2023 on the Union-wide total quantity of allowances to be allocated in respect of aircraft operators under the EU Emissions Trading System for 2024 (OJ L, 2023/2440, 31.10.2023), Decision - EU - 2023/2440 - EN - EUR-Lex (europa.eu), as amended</t>
    </r>
  </si>
  <si>
    <r>
      <rPr>
        <u/>
        <sz val="11"/>
        <color rgb="FF1155CC"/>
        <rFont val="&quot;Ȫptos Narrow\&quot;, sans-serif&quot;"/>
        <charset val="134"/>
      </rPr>
      <t>9. Commission Implementing Regulation (EU) 2024/622 of 22 February 2024 on the list of States which are considered to be applying CORSIA for the purposes of Directive 2003/87/EC of the European Parliament and of the Council for emissions in 2023 (OJ L, 2024/622, 23.2.2024), Implementing regulation - EU - 2024/622 - EN - EUR-Lex (europa.eu)</t>
    </r>
  </si>
  <si>
    <r>
      <rPr>
        <u/>
        <sz val="11"/>
        <color rgb="FF1155CC"/>
        <rFont val="&quot;Ȫptos Narrow\&quot;, sans-serif&quot;"/>
        <charset val="134"/>
      </rPr>
      <t>10. Commission Regulation (EU) 2024/1030 of 27 March 2024 amending Regulation (EC) No 748/2009 as regards the update of the list of aircraft operators performing an aviation activity listed in Annex I to Directive 2003/87/EC of the European Parliament and of the Council (OJ L, 2024/1030, 5.4.2024), Regulation - EU - 2024/1030 - EN - EUR-Lex (europa.eu)</t>
    </r>
  </si>
  <si>
    <r>
      <rPr>
        <u/>
        <sz val="11"/>
        <color rgb="FF1155CC"/>
        <rFont val="&quot;Ȫptos Narrow\&quot;, sans-serif&quot;"/>
        <charset val="134"/>
      </rPr>
      <t>11. Commission Decision (EU) 2024/5383 of 5 July 2024 on instructing the central administrator of the Union Registry to enter the national aviation allocation tables for 2024 and 2025 into the Union Registry (OJ C, 2024/5383, 4.9.2024), Decision - 2024/5383 - EN - EUR-Lex (europa.eu)</t>
    </r>
  </si>
  <si>
    <r>
      <rPr>
        <u/>
        <sz val="11"/>
        <color rgb="FF1155CC"/>
        <rFont val="&quot;Ȫptos Narrow\&quot;, sans-serif&quot;"/>
        <charset val="134"/>
      </rPr>
      <t>12. Commission Implementing Regulation (EU) 2024/1879 of 9 July 2024 laying down rules for the application of Directive 2003/87/EC of the European Parliament and of the Council as regards the calculation of offsetting requirements for the purpose of CORSIA (OJ L, 2024/1879, 10.7.2024), Implementing regulation - EU - 2024/1879 - EN - EUR-Lex (europa.eu).</t>
    </r>
  </si>
  <si>
    <t>ETS Maritime</t>
  </si>
  <si>
    <t>MRV Maritime</t>
  </si>
  <si>
    <r>
      <rPr>
        <u/>
        <sz val="11"/>
        <color rgb="FF1155CC"/>
        <rFont val="&quot;Ȫptos Narrow\&quot;, sans-serif&quot;"/>
        <charset val="134"/>
      </rPr>
      <t>Regulation 2015/757 of the European Parliament and of the Council on the monitoring, reporting and verification of carbon dioxide emissions from maritime transport, and amending Directive 2009/16/EC (OJ L 123, 19.5.2015, p. 55–76), Regulation - 2015/757 - EN - EUR-Lex (europa.eu), as amended</t>
    </r>
  </si>
  <si>
    <r>
      <rPr>
        <u/>
        <sz val="11"/>
        <color rgb="FF1155CC"/>
        <rFont val="&quot;Ȫptos Narrow\&quot;, sans-serif&quot;"/>
        <charset val="134"/>
      </rPr>
      <t>1. Commission Delegated Regulation (EU) 2023/2917 of 20 October 2023 on the verification activities, accreditation of verifiers and approval of monitoring plans by administering authorities pursuant to Regulation (EU) 2015/757 of the European Parliament and of the Council on the monitoring, reporting and verification of greenhouse gas emissions from maritime transport, and repealing Commission Delegated Regulation (EU) 2016/2072 (OJ L, 2023/2917, 29.12.2023), Delegated regulation - EU - 2023/2917 - EN - EUR-Lex (europa.eu)</t>
    </r>
  </si>
  <si>
    <r>
      <rPr>
        <u/>
        <sz val="11"/>
        <color rgb="FF1155CC"/>
        <rFont val="&quot;Ȫptos Narrow\&quot;, sans-serif&quot;"/>
        <charset val="134"/>
      </rPr>
      <t>2. Commission Implementing Regulation (EU) 2016/1928 on determination of cargo carried for categories of ships other than passenger, ro-ro and container ships pursuant to Regulation (EU) 2015/757 of the European Parliament and of the Council on the monitoring, reporting and verification of carbon dioxide emissions from maritime transport (OJ L 299, 5.11.2016, p. 22–25), Implementing regulation - 2016/1928 - EN - EUR-Lex (europa.eu)</t>
    </r>
  </si>
  <si>
    <r>
      <rPr>
        <u/>
        <sz val="11"/>
        <color rgb="FF1155CC"/>
        <rFont val="&quot;Ȫptos Narrow\&quot;, sans-serif&quot;"/>
        <charset val="134"/>
      </rPr>
      <t>3. Commission Implementing Regulation (EU) 2023/2449 of 6 November 2023 laying down rules for the application of Regulation (EU) 2015/757 of the European Parliament and of the Council as regards templates for the monitoring plans , emissions reports, documents of compliance, and reports at company level, and repealing Commission Implementing Regulation (EU) 2016/1927 (OJ L, 2023/2449, 07.11.2023), Implementing regulation - EU - 2023/2449 - EN - EUR-Lex (europa.eu)</t>
    </r>
  </si>
  <si>
    <r>
      <rPr>
        <u/>
        <sz val="11"/>
        <color rgb="FF1155CC"/>
        <rFont val="&quot;Ȫptos Narrow\&quot;, sans-serif&quot;"/>
        <charset val="134"/>
      </rPr>
      <t>4. Commission Delegated Regulation (EU) 2023/2849 of 12 October 2023 supplementing Regulation (EU) 2015/757 of the European Parliament and of the Council as regards the rules for reporting and submission of the aggregated emissions data at company level (OJ L, 2023/2849, 15.12.2023), Delegated regulation - EU - 2023/2849 - EN - EUR-Lex (europa.eu)</t>
    </r>
  </si>
  <si>
    <t>5. Commission Delegated Regulation (EU) 2023/2776 of 12 October 2023 amending Regulation (EU) 2015/757 of the European Parliament and of the Council as regards the rules for monitoring greenhouse gas emissions and other relevant information from maritime transport (OJ L, 2023/2776, 14.12.2023), Delegated regulation - EU - 2023/2776 - EN - EUR-Lex (europa.eu)</t>
  </si>
  <si>
    <t>Only secondary legislation listed that are relevant to ETS maritime provisions alone:</t>
  </si>
  <si>
    <t>1. Commission Implementing Regulation (EU) 2023/2297 of 26 October 2023 identifying neighbouring container transhipment ports pursuant to Directive 2003/87/EC of the European Parliament and of the Council (OJ L, 2023/2297, 27.10.2023), Implementing regulation - EU - 2023/2297 - EN - EUR-Lex (europa.eu)</t>
  </si>
  <si>
    <t>2. Commission Implementing Regulation (EU) 2023/2599 of 22 November 2023 laying down rules for the application of Directive 2003/87/EC as regards the administration of shipping companies by administering authorities in respect of a shipping company (OJ L, 2023/2599, 23.11.2023), Implementing regulation - EU - 2023/2599 - EN - EUR-Lex (europa.eu)</t>
  </si>
  <si>
    <t>3. Commission Implementing Decision (EU) 2023/2895 of 19 December 2023 laying down the list of islands and ports referred to in Article 12(3-d) of Directive 2003/87/EC of the European Parliament and of the Council and the list of transnational public service contracts or transnational public service obligations referred to in Article 12(3-c) of that Directive (OJ L, 2023/2895, 22.12.2023), Implementing decision - EU - 2023/2895 - EN - EUR-Lex (europa.eu). As amended by the Commission Implementing Decision (EU) 2024/1113 of 18 April 2024 amending Implementing Decision (EU) 2023/2895 as regards the list of islands and ports referred to in Article 12(3-d) of Directive 2003/87/EC of the European Parliament and of the Council (OJ, L 2024/1113, 22.4.2024), Implementing decision - 2024/1113 - EN - EUR-Lex (europa.eu)</t>
  </si>
  <si>
    <r>
      <rPr>
        <u/>
        <sz val="11"/>
        <color rgb="FF1155CC"/>
        <rFont val="&quot;Ȫptos Narrow\&quot;, sans-serif&quot;"/>
        <charset val="134"/>
      </rPr>
      <t>4. Commission Implementing Decision (EU) 2024/411 of 30 January 2024 on the list of shipping companies specifying the administering authority in respect of a shipping company in accordance with Directive 2003/87/EC of the European Parliament and of the Council (OJ L, 2024/411, 31.01.2024), Implementing decision - 2024/411 - EN - EUR-Lex (europa.eu)</t>
    </r>
  </si>
  <si>
    <t>Social Climate Fund</t>
  </si>
  <si>
    <t>Regulation (EU) 2023/955 establishing a Social Climate Fund and amending Regulation (EU) 2021/1060, Regulation - 2023/955 - EN - EUR-Lex (europa.eu)</t>
  </si>
  <si>
    <t>Directive 2003/87/EC    Regulation (EU) 2023/955</t>
  </si>
  <si>
    <t>18.08.00.00 Financial rules
20.01.01.02 Reducing greenhouse gases</t>
  </si>
  <si>
    <t>- fund (EU)
- household
- investment promotion
- adaptation to climate change
- transport user
- greenhouse gas
- reduction of gas emissions
- micro-enterprise
social impact
energy poverty</t>
  </si>
  <si>
    <t>COM(2021) 102 final      COM(2019) 640 final</t>
  </si>
  <si>
    <t>Effort Sharing Regulation</t>
  </si>
  <si>
    <t>Regulation (EU) 2018/842 of the European Parliament and of the Council of 30 May 2018 on binding annual greenhouse gas emission reductions by Member States from 2021 to 2030 contributing to climate action to meet commitments under the Paris Agreement and amending Regulation (EU) No 525/2013, Regulation - 2018/842 - EN - EUR-Lex (europa.eu)</t>
  </si>
  <si>
    <t>Directive 98/70/EC      Regulation (EU) 2018/841     Regulation (EU) 2021/1119      Regulation (EU) 2018/1999     Regulation (EU) 2023/955</t>
  </si>
  <si>
    <t>20.01.01.02 Reducing greenhouse gases
20.01.02.00 Clean, efficient energy</t>
  </si>
  <si>
    <t>- pollution control
- environmental monitoring
- international agreement
- adaptation to climate change
- EU emission allowance
- EU Member State
- climate change
- greenhouse gas
- EU environmental policy
- reduction of gas emissions</t>
  </si>
  <si>
    <r>
      <rPr>
        <u/>
        <sz val="11"/>
        <color rgb="FF1155CC"/>
        <rFont val="&quot;Ȫptos Narrow\&quot;, sans-serif&quot;"/>
        <charset val="134"/>
      </rPr>
      <t>1. Implementing Decision (EU) 2020/2126 of 16 December 2020 on setting out the annual emission allocations of the Member States for the period from 2021 to 2030 pursuant to Regulation (EU) 2018/842 of the European Parliament and of the Council (OJ L 426, 17.12.2020, p. 58), Implementing decision - 2020/2126 - EN - EUR-Lex (europa.eu)</t>
    </r>
  </si>
  <si>
    <t>Regulation (EU) 2018/1999</t>
  </si>
  <si>
    <r>
      <rPr>
        <u/>
        <sz val="11"/>
        <color rgb="FF1155CC"/>
        <rFont val="&quot;Ȫptos Narrow\&quot;, sans-serif&quot;"/>
        <charset val="134"/>
      </rPr>
      <t>2. Commission Decision (EU) 2023/863 of 26 April 2023 on setting out the amounts corresponding to 20 % of the overall overachievement of certain Member States in the period from 2013 to 2020 pursuant to Regulation (EU) 2018/842 of the European Parliament and of the Council (OJ L 112, 27.4.2023, p. 43), Decision - 2023/863 - EN - EUR-Lex (europa.eu)</t>
    </r>
  </si>
  <si>
    <r>
      <rPr>
        <u/>
        <sz val="11"/>
        <color rgb="FF1155CC"/>
        <rFont val="&quot;Ȫptos Narrow\&quot;, sans-serif&quot;"/>
        <charset val="134"/>
      </rPr>
      <t>3. Commission Delegated Regulation (EU) 2019/1122 of 12 March 2019 supplementing Directive 2003/87/EC of the European Parliament and of the Council as regards the functioning of the Union Registry (OJ L 177, 2.7.2019, p. 3), Delegated regulation - 2019/1122 - EN - EUR-Lex (europa.eu)</t>
    </r>
  </si>
  <si>
    <t>Note: also relevant for, and listed in relation with, ETS</t>
  </si>
  <si>
    <t>LULUCF - Land Use, Land Use Change and Forestry</t>
  </si>
  <si>
    <t>Regulation (EU) 2018/841 of the European Parliament and of the Council of 30 May 2018 on the inclusion of greenhouse gas emissions and removals from land use, land use change and forestry in the 2030 climate and energy framework, and amending Regulation (EU) No 525/2013 and Decision No 529/2013/EU, Regulation - 2018/841 - EN - EUR-Lex (europa.eu), as amended</t>
  </si>
  <si>
    <t>Regulation (EU) 2018/841      Regulation (EU) 2021/1119  Regulation (EU) 2018/1999    Regulation (EU) 2023/955</t>
  </si>
  <si>
    <t>20.01.01.02 Reducing greenhouse gases
20.01.02.00 Clean, efficient energy
20.01.05.00 Agriculture &amp; land-use planning
20.16.00.00 Soil &amp; forests</t>
  </si>
  <si>
    <t>- environmental monitoring
- adaptation to climate change
- land use
- EU Member State
- climate change
- greenhouse gas
- EU environmental policy
- sustainable forest management
- European forestry policy
- reduction of gas emissions</t>
  </si>
  <si>
    <t>Carbon Removal Certification</t>
  </si>
  <si>
    <t>Proposal for a Regulation of the European Parliament and of the Council establishing a Union certification framework for carbon removals, COM (2022) 672 final EUR-Lex - 52022PC0672 - EN - EUR-Lex (europa.eu)[1]</t>
  </si>
  <si>
    <t>Lunch Break</t>
  </si>
  <si>
    <t>Carbon capture and storage</t>
  </si>
  <si>
    <r>
      <rPr>
        <u/>
        <sz val="11"/>
        <color rgb="FF1155CC"/>
        <rFont val="&quot;Ȫptos Narrow\&quot;, sans-serif&quot;"/>
        <charset val="134"/>
      </rPr>
      <t>Directive 2009/31/EC of 23 April 2009 on the geological storage of carbon dioxide and amending Council Directive 85/337/EEC, European Parliament and Council Directives 2000/60/EC, 2001/80/EC, 2004/35/EC, 2006/12/EC, 2008/1/EC and Regulation (EC) No 1013/2006, Directive - 2009/31 - EN - EUR-Lex (europa.eu)</t>
    </r>
  </si>
  <si>
    <t>2000/60/EC   Regulation (EU) 2024/1244     Regulation (EU) 2018/841      Regulation (EU) 2021/1119   Regulation (EU) 2023/955</t>
  </si>
  <si>
    <r>
      <rPr>
        <u/>
        <sz val="11"/>
        <color rgb="FF1155CC"/>
        <rFont val="&quot;Ȫptos Narrow\&quot;, sans-serif&quot;"/>
        <charset val="134"/>
      </rPr>
      <t>1. Commission Decision 2011/92/EU of 10 February 2011 introducing the questionnaire to be used for the first report on the implementation of Directive 2009/31/EC of the European Parliament and of the Council on the geological storage of carbon dioxide (OJ L 37, 11.2.2011, p. 19), (europa.eu)</t>
    </r>
  </si>
  <si>
    <t>Regulation (EU) 2018/841     Regulation (EU) 2021/1119   Regulation (EU) 2023/955</t>
  </si>
  <si>
    <r>
      <rPr>
        <u/>
        <sz val="11"/>
        <color rgb="FF1155CC"/>
        <rFont val="&quot;Ȫptos Narrow\&quot;, sans-serif&quot;"/>
        <charset val="134"/>
      </rPr>
      <t>2. Commission Decision 2010/670/EU of 3 November 2010 laying down criteria and measures for the financing of commercial demonstration projects that aim at the environmentally safe capture and geological storage of CO2 as well as demonstration projects of innovative renewable energy technologies under the scheme for greenhouse gas emission allowance trading within the Community established by Directive 2003/87/EC of the European Parliament and of the Council (OJ L 290, 6.11.2010. p. 39), Decision - 2010/670 - EN - EUR-Lex (europa.eu), as amended</t>
    </r>
  </si>
  <si>
    <t>MK</t>
  </si>
  <si>
    <t>Regulation (EU) 2021/1119     Regulation (EU) 2023/955</t>
  </si>
  <si>
    <t>Fluorinated gases</t>
  </si>
  <si>
    <r>
      <rPr>
        <u/>
        <sz val="11"/>
        <color rgb="FF1155CC"/>
        <rFont val="&quot;Ȫptos Narrow\&quot;, sans-serif&quot;"/>
        <charset val="134"/>
      </rPr>
      <t>Regulation (EU) 2024/573 of the European Parliament and of the Council of 7 February 2024 on fluorinated greenhouse gases, amending Directive (EU) 2019/1937 and repealing Regulation (EU) No 517/2014, Regulation - EU - 2024/573 - EN - EUR-Lex (europa.eu)</t>
    </r>
  </si>
  <si>
    <r>
      <rPr>
        <u/>
        <sz val="11"/>
        <color rgb="FF1155CC"/>
        <rFont val="&quot;Ȫptos Narrow\&quot;, sans-serif&quot;"/>
        <charset val="134"/>
      </rPr>
      <t>1. Commission Regulation (EC) No 1497/2007 of 18 December 2007 establishing, pursuant to Regulation (EC) No 842/2006 of the European Parliament and of the Council, standard leakage checking requirements for stationary fire protection systems containing certain fluorinated greenhouse gases (OJ L 333, 19.12.2007, p. 4–5), Regulation - 1497/2007 - EN - EUR-Lex (europa.eu)</t>
    </r>
  </si>
  <si>
    <r>
      <rPr>
        <u/>
        <sz val="11"/>
        <color rgb="FF1155CC"/>
        <rFont val="&quot;Ȫptos Narrow\&quot;, sans-serif&quot;"/>
        <charset val="134"/>
      </rPr>
      <t>2. Commission Regulation (EC) No 1516/2007 of 19 December 2007 establishing, pursuant to Regulation (EC) No 842/2006 of the European Parliament and of the Council, standard leakage checking requirements for stationary refrigeration, air conditioning and heat pump equipment containing certain fluorinated greenhouse gases (OJ L 335, 20.12.2007, p. 10–12), Rialachán - 1516/2007 - EN - EUR-Lex (europa.eu)</t>
    </r>
  </si>
  <si>
    <r>
      <rPr>
        <u/>
        <sz val="11"/>
        <color rgb="FF1155CC"/>
        <rFont val="&quot;Ȫptos Narrow\&quot;, sans-serif&quot;"/>
        <charset val="134"/>
      </rPr>
      <t>3. Commission Regulation (EC) No 304/2008 of 2 April 2008 establishing, pursuant to Regulation (EC) No 842/2006 of the European Parliament and of the Council, minimum requirements and the conditions for mutual recognition for the certification of companies and personnel as regards stationary fire protection systems and fire extinguishers containing certain fluorinated greenhouse gases (OJ L 92, 3.4.2008, p. 12–16), Regulation - 304/2008 - EN - EUR-Lex (europa.eu)</t>
    </r>
  </si>
  <si>
    <r>
      <rPr>
        <u/>
        <sz val="11"/>
        <color rgb="FF1155CC"/>
        <rFont val="&quot;Ȫptos Narrow\&quot;, sans-serif&quot;"/>
        <charset val="134"/>
      </rPr>
      <t>4. Commission Regulation (EC) No 306/2008 of 2 April 2008 establishing, pursuant to Regulation (EC) No 842/2006 of the European Parliament and of the Council, minimum requirements and the conditions for mutual recognition for the certification of personnel recovering certain fluorinated greenhouse gas-based solvents from equipment (OJ L 92, 3.4.2008, p. 21–24), LexUriServ.do (europa.eu)</t>
    </r>
  </si>
  <si>
    <r>
      <rPr>
        <u/>
        <sz val="11"/>
        <color rgb="FF1155CC"/>
        <rFont val="&quot;Ȫptos Narrow\&quot;, sans-serif&quot;"/>
        <charset val="134"/>
      </rPr>
      <t>5. Commission Regulation (EC) No 307/2008 of 2 April 2008 establishing, pursuant to Regulation (EC) No 842/2006 of the European Parliament and of the Council, minimum requirements for training programmes and the conditions for mutual recognition of training attestations for personnel as regards air-conditioning systems in certain motor vehicles containing certain fluorinated greenhouse gases (OJ L 92, 3.4.2008, p. 25–27), Rialachán - 307/2008 - EN - EUR-Lex (europa.eu)</t>
    </r>
  </si>
  <si>
    <r>
      <rPr>
        <u/>
        <sz val="11"/>
        <color rgb="FF1155CC"/>
        <rFont val="&quot;Ȫptos Narrow\&quot;, sans-serif&quot;"/>
        <charset val="134"/>
      </rPr>
      <t>6. Commission Implementing Regulation (EU) 2015/2066 of 17 November 2015 establishing, pursuant to Regulation (EU) No 517/2014 of the European Parliament and of the Council, minimum requirements and the conditions for mutual recognition for the certification of natural persons carrying out installation, servicing, maintenance, repair or decommissioning of electrical switchgear containing fluorinated greenhouse gases or recovery of fluorinated greenhouse gases from stationary electrical switchgear (OJ L 301, 18.11.2015, p. 22–27), Implementing regulation - 2015/2066 - EN - EUR-Lex (europa.eu)</t>
    </r>
  </si>
  <si>
    <r>
      <rPr>
        <u/>
        <sz val="11"/>
        <color rgb="FF1155CC"/>
        <rFont val="&quot;Ȫptos Narrow\&quot;, sans-serif&quot;"/>
        <charset val="134"/>
      </rPr>
      <t>7. Commission Implementing Regulation (EU) 2024/2215 of 6 September 2024 establishing, pursuant to Regulation (EU) 2024/573 of the European Parliament and of the Council, minimum requirements for the issuance of certificates to natural and legal persons and the conditions for the mutual recognition of such certificates, as regards stationary refrigeration, air conditioning and heat pump equipment, organic Rankine cycles and refrigeration units of refrigerated trucks, refrigerated trailers, refrigerated light-duty vehicles, intermodal containers and train wagons containing fluorinated greenhouse gases or their alternatives, and repealing Commission Implementing Regulation (EU) 2015/2067, Implementing regulation - EU - 2024/2215 - EN - EUR-Lex;</t>
    </r>
  </si>
  <si>
    <r>
      <rPr>
        <u/>
        <sz val="11"/>
        <color rgb="FF1155CC"/>
        <rFont val="&quot;Ȫptos Narrow\&quot;, sans-serif&quot;"/>
        <charset val="134"/>
      </rPr>
      <t>8. Commission Implementing Regulation (EU) 2016/879 of 2 June 2016 establishing, pursuant to Regulation (EU) No 517/2014 of the European Parliament and of the Council, detailed arrangements relating to the declaration of conformity when placing refrigeration, air conditioning and heat pump equipment charged with hydrofluorocarbons on the market and its verification by an independent auditor (OJ L 146, 3.6.2016, p. 1–5), Implementing regulation - 2016/879 - EN - EUR-Lex (europa.eu)</t>
    </r>
  </si>
  <si>
    <r>
      <rPr>
        <u/>
        <sz val="11"/>
        <color rgb="FF1155CC"/>
        <rFont val="&quot;Ȫptos Narrow\&quot;, sans-serif&quot;"/>
        <charset val="134"/>
      </rPr>
      <t>9. Commission Implementing Regulation (EU) 2015/2068 of 17 November 2015 establishing, pursuant to Regulation (EU) No 517/2014 of the European Parliament and of the Council, the format of labels for products and equipment containing fluorinated greenhouse gases (OJ L 301, 18.11.2015, p. 39–41), Implementing regulation - 2015/2068 - EN - EUR-Lex (europa.eu)</t>
    </r>
  </si>
  <si>
    <r>
      <rPr>
        <u/>
        <sz val="11"/>
        <color rgb="FF1155CC"/>
        <rFont val="&quot;Ȫptos Narrow\&quot;, sans-serif&quot;"/>
        <charset val="134"/>
      </rPr>
      <t>10. Commission Implementing Regulation (EU) 2024/2195 of 4 September 2024 determining the format for submitting the reports of data referred to in Article 26 of Regulation (EU) 2024/573 of the European Parliament and of the Council on fluorinated greenhouse gases and repealing Commission Implementing Regulation (EU) No 1191/2014, Implementing regulation - EU - 2024/2195 - EN - EUR-Lex;</t>
    </r>
  </si>
  <si>
    <r>
      <rPr>
        <u/>
        <sz val="11"/>
        <color rgb="FF1155CC"/>
        <rFont val="&quot;Ȫptos Narrow\&quot;, sans-serif&quot;"/>
        <charset val="134"/>
      </rPr>
      <t>11. Commission Implementing Regulation (EU) 2015/2065 of 17 November 2015 establishing, pursuant to Regulation (EU) No 517/2014 of the European Parliament and of the Council, the format for notification of the training and certification programmes of the Member States (OJ L 301, 18.11.2015, p. 14–21), Implementing regulation - 2015/2065 - EN - EUR-Lex (europa.eu)</t>
    </r>
  </si>
  <si>
    <r>
      <rPr>
        <u/>
        <sz val="11"/>
        <color rgb="FF1155CC"/>
        <rFont val="&quot;Ȫptos Narrow\&quot;, sans-serif&quot;"/>
        <charset val="134"/>
      </rPr>
      <t>12. Commission Implementing Regulation (EU) 2024/2473 of 19 September 2024 laying down rules for the application of Regulation (EU) 2024/573 of the European Parliament and of the Council as regards the registration in the F-gas Portal and repealing Commission Implementing Regulation (EU) 2019/661, Implementing regulation - EU - 2024/2473 - EN - EUR-Lex.</t>
    </r>
  </si>
  <si>
    <t>Ozone-depleting substances</t>
  </si>
  <si>
    <r>
      <rPr>
        <u/>
        <sz val="11"/>
        <color rgb="FF1155CC"/>
        <rFont val="&quot;Ȫptos Narrow\&quot;, sans-serif&quot;"/>
        <charset val="134"/>
      </rPr>
      <t>Regulation (EU) 2024/590 of the European Parliament and of the Council of 7 February 2024 on substances that deplete the ozone layer, and repealing Regulation (EC) No 1005/2009, Regulation - EU - 2024/590 - EN - EUR-Lex (europa.eu)</t>
    </r>
  </si>
  <si>
    <r>
      <rPr>
        <u/>
        <sz val="11"/>
        <color rgb="FF1155CC"/>
        <rFont val="&quot;Ȫptos Narrow\&quot;, sans-serif&quot;"/>
        <charset val="134"/>
      </rPr>
      <t>1. Commission Decision of 18 June 2010 on the use of controlled substances as process agents under Article 8(4) of Regulation (EC) No1005/2009 of the European Parliament and of the Council (OJ L 169, 3.7.2010, p. 17–18), Decision - 2010/372 - EN - EUR-Lex (europa.eu), as amended</t>
    </r>
  </si>
  <si>
    <r>
      <rPr>
        <u/>
        <sz val="11"/>
        <color rgb="FF1155CC"/>
        <rFont val="&quot;Ȫptos Narrow\&quot;, sans-serif&quot;"/>
        <charset val="134"/>
      </rPr>
      <t>2. Commission Regulation (EU) No 291/2011 of 24 March 2011 on essential uses of controlled substances other than hydrochlorofluorocarbons for laboratory and analytical purposes in the Union under Regulation (EC) No 1005/2009 of the European Parliament and of the Council on substances that deplete the ozone layer (OJ L 79, 25.3.2011, p. 4–6), Regulation - 291/2011 - EN - EUR-Lex (europa.eu)</t>
    </r>
  </si>
  <si>
    <r>
      <rPr>
        <u/>
        <sz val="11"/>
        <color rgb="FF1155CC"/>
        <rFont val="&quot;Ȫptos Narrow\&quot;, sans-serif&quot;"/>
        <charset val="134"/>
      </rPr>
      <t>3. Commission Regulation (EU) No 537/2011 of 1 June 2011 on the mechanism for the allocation of quantities of controlled substances allowed for laboratory and analytical uses in the Union under Regulation (EC) No 1005/2009 of the European Parliament and of the Council on substances that deplete the ozone layer (OJ L 147, 2.6.2011, p. 4–5), Regulation - 537/2011 - EN - EUR-Lex (europa.eu)</t>
    </r>
  </si>
  <si>
    <t>Car labelling directive</t>
  </si>
  <si>
    <r>
      <rPr>
        <u/>
        <sz val="11"/>
        <color rgb="FF1155CC"/>
        <rFont val="&quot;Ȫptos Narrow\&quot;, sans-serif&quot;"/>
        <charset val="134"/>
      </rPr>
      <t>Directive 1999/94/EC of the European Parliament and of the Council of 13 December 1999 relating to the availability of consumer information on fuel economy and CO2 emissions in respect of the marketing of new passenger cars (OJ L 12, 18.1.2000, p. 16–23), Directive - 1999/94 - EN - EUR-Lex (europa.eu), as amended</t>
    </r>
  </si>
  <si>
    <t>CO₂ Emission Performance Standards for Heavy-Duty Vehicles</t>
  </si>
  <si>
    <t>CO₂ emission performance standards for heavy duty vehicles</t>
  </si>
  <si>
    <r>
      <rPr>
        <u/>
        <sz val="11"/>
        <color rgb="FF1155CC"/>
        <rFont val="&quot;Ȫptos Narrow\&quot;, sans-serif&quot;"/>
        <charset val="134"/>
      </rPr>
      <t>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EUR-Lex - 32019R1242 - EN - EUR-Lex (europa.eu), as amended</t>
    </r>
  </si>
  <si>
    <r>
      <rPr>
        <u/>
        <sz val="11"/>
        <color rgb="FF1155CC"/>
        <rFont val="&quot;Ȫptos Narrow\&quot;, sans-serif&quot;"/>
        <charset val="134"/>
      </rPr>
      <t>1. Commission Implementing Regulation (EU) 2020/1079 of 20 July 2020 on the verification and correction of data referred to in Regulation (EU) 2018/956 on the monitoring and reporting of CO2 emissions from and fuel consumption of new heavy-duty vehicles (OJ L 235, 22.7.2020, p. 1), Implementing regulation - 2020/1079 - EN - EUR-Lex (europa.eu)</t>
    </r>
  </si>
  <si>
    <r>
      <rPr>
        <u/>
        <sz val="11"/>
        <color rgb="FF1155CC"/>
        <rFont val="&quot;Ȫptos Narrow\&quot;, sans-serif&quot;"/>
        <charset val="134"/>
      </rPr>
      <t>2. Commission Delegated Regulation (EU) 2021/1430 of 31 May 2021 supplementing Regulation (EU) 2018/956 of the European Parliament and of the Council by specifying the data to be reported by the Member States for the purposes of verifying the CO2 emissions and fuel consumption of new heavy-duty vehicles (OJ L 309, 2.9.2021, p. 3), Delegated regulation - 2021/1430 - EN - EUR-Lex (europa.eu)</t>
    </r>
  </si>
  <si>
    <r>
      <rPr>
        <u/>
        <sz val="11"/>
        <color rgb="FF1155CC"/>
        <rFont val="&quot;Ȫptos Narrow\&quot;, sans-serif&quot;"/>
        <charset val="134"/>
      </rPr>
      <t>3. Commission Delegated Regulation (EU) 2024/1127 of 8 February 2024 supplementing Regulation (EU) 2019/1242 of the European Parliament and of the Council by setting out the guiding principles and criteria for defining the procedures for the verification of the CO2 emissions and fuel consumption values of heavy-duty vehicles in-service (in-service verification)</t>
    </r>
    <r>
      <rPr>
        <u/>
        <sz val="11"/>
        <color rgb="FF1155CC"/>
        <rFont val="&quot;Ȫptos Narrow\&quot;, sans-serif&quot;"/>
        <charset val="134"/>
      </rPr>
      <t xml:space="preserve"> (OJ L, 2024/1127, 16.4.2024) Delegated regulation - EU - 2024/1127 - EN - EUR-Lex (europa.eu)</t>
    </r>
  </si>
  <si>
    <r>
      <rPr>
        <u/>
        <sz val="11"/>
        <color rgb="FF1155CC"/>
        <rFont val="&quot;Ȫptos Narrow\&quot;, sans-serif&quot;"/>
        <charset val="134"/>
      </rPr>
      <t>4. Commission Implementing Regulation (EU) 2022/1362 of 1 August 2022 implementing Regulation (EC) No 595/2009 of the European Parliament and of the Council as regards the performance of heavy-duty trailers with regard to their influence on the CO2 emissions, fuel consumption, energy consumption and zero emission driving range of motor vehicles and amending Implementing Regulation (EU) 2020/683 (OJ L 205 5.8.2022, p. 145) EUR-Lex - 02022R1362-20220825 - EN - EUR-Lex (europa.eu)</t>
    </r>
  </si>
  <si>
    <r>
      <rPr>
        <u/>
        <sz val="11"/>
        <color rgb="FF1155CC"/>
        <rFont val="&quot;Ȫptos Narrow\&quot;, sans-serif&quot;"/>
        <charset val="134"/>
      </rPr>
      <t>5. Commission Regulation (EU) 2017/2400 of 12 December 2017 implementing Regulation (EC) No 595/2009 of the European Parliament and of the Council as regards the determination of the CO2 emissions and fuel consumption of heavy-duty vehicles and amending Directive 2007/46/EC of the European Parliament and of the Council and Commission Regulation (EU) No 582/2011 (OJ L 349 29.12.2017, p. 1) EUR-Lex - 02017R2400-20240101 - EN - EUR-Lex (europa.eu)</t>
    </r>
  </si>
  <si>
    <r>
      <rPr>
        <u/>
        <sz val="11"/>
        <color rgb="FF1155CC"/>
        <rFont val="&quot;Ȫptos Narrow\&quot;, sans-serif&quot;"/>
        <charset val="134"/>
      </rPr>
      <t>6. Commission Implementing Regulation (EU) 2021/941 of 10 June 2021 laying down a specific procedure for identifying heavy-duty vehicles certified as vocational vehicles but not registered as such and applying corrections to the annual average specific CO2 emissions of a manufacturer to take those vehicles into account (OJ L 205, 11.6.2021, p. 77), Implementing regulation - 2021/941 - EN - EUR-Lex.</t>
    </r>
  </si>
  <si>
    <t>CO₂ emission performance standards for cars and vans</t>
  </si>
  <si>
    <r>
      <rPr>
        <u/>
        <sz val="11"/>
        <color rgb="FF1155CC"/>
        <rFont val="&quot;Ȫptos Narrow\&quot;, sans-serif&quot;"/>
        <charset val="134"/>
      </rPr>
      <t>Regulation (EU) 2019/631 setting CO2 standards for new cars and vans, Regulation - 2019/631 - EN - EUR-Lex (europa.eu) as amended.</t>
    </r>
  </si>
  <si>
    <r>
      <rPr>
        <u/>
        <sz val="11"/>
        <color rgb="FF1155CC"/>
        <rFont val="&quot;Ȫptos Narrow\&quot;, sans-serif&quot;"/>
        <charset val="134"/>
      </rPr>
      <t>1. Commission Implementing Regulation (EU) 2021/392 of 4 March 2021 on the monitoring and reporting of data relating to CO2 emissions from passenger cars and light commercial vehicles pursuant to Regulation (EU) 2019/631 of the European Parliament and of the Council and repealing Commission Implementing Regulations (EU) No 1014/2010, (EU) No 293/2012, (EU) 2017/1152 and (EU) 2017/1153 (OJ L 77, 5.3.2021, p. 8), Implementing regulation - 2021/392 - EN - EUR-Lex (europa.eu)</t>
    </r>
  </si>
  <si>
    <r>
      <rPr>
        <u/>
        <sz val="11"/>
        <color rgb="FF1155CC"/>
        <rFont val="&quot;Ȫptos Narrow\&quot;, sans-serif&quot;"/>
        <charset val="134"/>
      </rPr>
      <t>2. Commission Regulation (EU) No 63/2011 of 26 January 2011 laying down detailed provisions for the application for a derogation from the specific CO2 emission targets pursuant to Article 11 of Regulation (EC) No 443/2009 of the European Parliament and of the Council (OJ L 23, 27.1.2011, p. 16–28), Regulation - 63/2011 - EN - EUR-Lex (europa.eu), as amended</t>
    </r>
  </si>
  <si>
    <r>
      <rPr>
        <u/>
        <sz val="11"/>
        <color rgb="FF1155CC"/>
        <rFont val="&quot;Ȫptos Narrow\&quot;, sans-serif&quot;"/>
        <charset val="134"/>
      </rPr>
      <t>3. Commission Delegated Regulation (EU) No 114/2013 of 6 November 2012 supplementing Regulation (EU) No 510/2011 of the European Parliament and of the Council with regard to rules for the application for a derogation from the specific CO2 emissions targets for new light commercial vehicles (OJ L 38, 9.2.2013, p. 1-10), Delegated regulation - 114/2013 - EN - EUR-Lex (europa.eu), as amended</t>
    </r>
  </si>
  <si>
    <r>
      <rPr>
        <u/>
        <sz val="11"/>
        <color rgb="FF1155CC"/>
        <rFont val="&quot;Ȫptos Narrow\&quot;, sans-serif&quot;"/>
        <charset val="134"/>
      </rPr>
      <t>4. Commission Implementing Regulation (EU) 2023/2767 of 13 December 2023 establishing a procedure for the approval and certification of innovative technologies for reducing CO2 emissions from passenger cars and light commercial vehicles pursuant to Regulation (EU) 2019/631 of the European Parliament and of the Council (OJ L, 14.12.2023), Implementing regulation - EU - 2023/2767 - EN - EUR-Lex (europa.eu)</t>
    </r>
  </si>
  <si>
    <r>
      <rPr>
        <u/>
        <sz val="11"/>
        <color rgb="FF1155CC"/>
        <rFont val="&quot;Ȫptos Narrow\&quot;, sans-serif&quot;"/>
        <charset val="134"/>
      </rPr>
      <t>5. Commission Implementing Decision 2012/100/EU of 17 February 2012 on a method for the collection of premiums for excess CO 2 emissions from new passenger cars pursuant to Regulation (EC) No 443/2009 of the European Parliament and of the Council (OJ L 47, 18.2.2012, p. 71–72), Decision - 2012/100 - EN - EUR-Lex (europa.eu)</t>
    </r>
  </si>
  <si>
    <r>
      <rPr>
        <u/>
        <sz val="11"/>
        <color rgb="FF1155CC"/>
        <rFont val="&quot;Ȫptos Narrow\&quot;, sans-serif&quot;"/>
        <charset val="134"/>
      </rPr>
      <t>6. Commission Implementing Decision 2012/99/EU of 17 February 2012 on the detailed arrangements for the collection of premiums for excess CO2 emissions from new light commercial vehicles pursuant to Regulation (EU) No 510/2011 of the European Parliament and of the Council (OJ L 47, 18.2.2012, p. 69–70), Decision - 2012/100 - EN - EUR-Lex (europa.eu)</t>
    </r>
  </si>
  <si>
    <r>
      <rPr>
        <u/>
        <sz val="11"/>
        <color rgb="FF1155CC"/>
        <rFont val="&quot;Ȫptos Narrow\&quot;, sans-serif&quot;"/>
        <charset val="134"/>
      </rPr>
      <t>7. Commission Delegated Regulation (EU) 2023/2867 of 5 October 2023 supplementing Regulation (EU) 2019/631 of the European Parliament and of the Council by setting out the guiding principles and criteria for defining the procedures for the verification of the CO2 emissions and fuel consumption values of passenger cars and light commercial vehicles in-service (in-service verification) (OJ L, 2023/2867, 18.12.2023) Delegated regulation - EU - 2023/2867 - EN - EUR-Lex (europa.eu)</t>
    </r>
  </si>
  <si>
    <r>
      <rPr>
        <u/>
        <sz val="11"/>
        <color rgb="FF1155CC"/>
        <rFont val="&quot;Ȫptos Narrow\&quot;, sans-serif&quot;"/>
        <charset val="134"/>
      </rPr>
      <t>8. Commission Implementing Regulation (EU) 2023/2866 of 15 December 2023 implementing Regulation (EU) 2019/631 of the European Parliament and of the Council by determining the procedures for performing the verification of the CO2 emission and fuel consumption values of passenger cars and light commercial vehicles in-service (in-service verification) OJ L, 2023/2866, 18.12.2023 EUR-Lex - 02023R2866-20240407 - EN - EUR-Lex (europa.eu)</t>
    </r>
  </si>
  <si>
    <t>Fuel Quality Directive</t>
  </si>
  <si>
    <r>
      <rPr>
        <u/>
        <sz val="11"/>
        <color rgb="FF1155CC"/>
        <rFont val="&quot;Ȫptos Narrow\&quot;, sans-serif&quot;"/>
        <charset val="134"/>
      </rPr>
      <t>Directive 98/70/EC of the European Parliament and of the Council of 13 October 1998 relating to the quality of petrol and diesel fuels and amending Council Directive 93/12/EEC (OJ L 350, 28.12.1998, p. 58–68, EUR-Lex - 01998L0070-20231120 - EN - EUR-Lex (europa.eu), as amended</t>
    </r>
  </si>
  <si>
    <t>Regulation (EU) 2018/841    Regulation (EU) 2021/1119  Regulation (EU) 2023/955</t>
  </si>
  <si>
    <t>20.20.01.00 Pollution from vehicles</t>
  </si>
  <si>
    <t>- marketing standard
- air quality
- petrol
- diesel fuel
- motor vehicle
- quality standard
- motor fuel
- environmental standard</t>
  </si>
  <si>
    <r>
      <rPr>
        <u/>
        <sz val="11"/>
        <color rgb="FF1155CC"/>
        <rFont val="&quot;Ȫptos Narrow\&quot;, sans-serif&quot;"/>
        <charset val="134"/>
      </rPr>
      <t>1. Commission Decision 2002/159/EC of 18 February 2002 on a common format for the submission of summaries of national fuel quality data (OJ L 53, 23.2.2002, p. 30), Decision - 2002/159 - EN - EUR-Lex (europa.eu)</t>
    </r>
  </si>
  <si>
    <t>CBAM</t>
  </si>
  <si>
    <r>
      <rPr>
        <u/>
        <sz val="12"/>
        <color rgb="FF0000FF"/>
        <rFont val="&quot;Times New Roman&quot;"/>
        <charset val="134"/>
      </rPr>
      <t>REGULATION (EU) 2023/956 OF THE EUROPEAN PARLIAMENT AND OF THE COUNCIL of 10 May 2023 establishing a carbon border adjustment mechanism (</t>
    </r>
    <r>
      <rPr>
        <u/>
        <sz val="12"/>
        <color rgb="FF1155CC"/>
        <rFont val="&quot;Times New Roman&quot;, serif"/>
        <charset val="134"/>
      </rPr>
      <t>REGULATION
(EU) 2023/956</t>
    </r>
    <r>
      <rPr>
        <u/>
        <sz val="12"/>
        <rFont val="&quot;Times New Roman&quot;, serif"/>
        <charset val="134"/>
      </rPr>
      <t>.)</t>
    </r>
  </si>
  <si>
    <t>Eco-label</t>
  </si>
  <si>
    <t>Regulation (EC) No 66/2010 of the European Parliament and of the Council of 25 November 2009 on the EU Ecolabel amended by Regulation (EU) 782/2013</t>
  </si>
  <si>
    <t>EMAS - Eco-Management and Audit Scheme</t>
  </si>
  <si>
    <t>Regulation (EC) No 1221/2009 of the European parliament and of the Council of 25 November 2009 on the voluntary participation by organisations in a Community eco-management and audit scheme (EMAS), repealing Regulation (EC) No. 761/2001 and Commission Decisions 2001/681/EC and 2006/193/EC, amended by Regulation (EU) 517/2013</t>
  </si>
  <si>
    <r>
      <rPr>
        <u/>
        <sz val="12"/>
        <color rgb="FF1155CC"/>
        <rFont val="&quot;\&quot;Times New Roman\&quot;, serif&quot;"/>
        <charset val="134"/>
      </rPr>
      <t xml:space="preserve">Commission Decision (EU) 2023/2463 of 3 November 2023 on the publication of the user’s guide setting out the steps needed to participate in the EU eco-management and audit scheme (EMAS) pursuant to Regulation (EC) No 1221/2009 of the European Parliament and of the Council (notified under document C(2023) 720). </t>
    </r>
    <r>
      <rPr>
        <u/>
        <sz val="12"/>
        <color rgb="FF1155CC"/>
        <rFont val="&quot;\&quot;Times New Roman\&quot;, serif&quot;"/>
        <charset val="134"/>
      </rPr>
      <t>https://eur-lex.europa.eu/legal-content/EN/TXT/?uri=OJ:L_202302463</t>
    </r>
  </si>
  <si>
    <t>Commission Decision concerning a guide on EU corporate registration, third country and global registration under Regulation (EC) No 1221/2009 of the European Parliament and of the Council on the voluntary participation by organisations in a Community eco-management and audit scheme (EMAS). http://ec.europa.eu/environment/emas/index_en.htm</t>
  </si>
  <si>
    <t>INSPIRE - Infrastructure for Spatial Information in the European Community</t>
  </si>
  <si>
    <r>
      <rPr>
        <u/>
        <sz val="11"/>
        <color rgb="FF1155CC"/>
        <rFont val="&quot;Ȫptos Narrow\&quot;, sans-serif&quot;"/>
        <charset val="134"/>
      </rPr>
      <t>Directive 2007/2/EC of the European Parliament and of the Council of 14 March 2007 establishing an Infrastructure for Spatial Information in the European Community (INSPIRE) (https://eur-lex.europa.eu/legal-content/EN/ALL/?uri=CELEX:32007L0002&amp;qid=1554123047437)</t>
    </r>
  </si>
  <si>
    <t>Regulation (EU) 2024/1244</t>
  </si>
  <si>
    <t>End of Day 1</t>
  </si>
  <si>
    <t>Chair</t>
  </si>
  <si>
    <t>Horizontal Expert</t>
  </si>
  <si>
    <t>Environmental assessments</t>
  </si>
  <si>
    <t>Council Directive 2011/92/EU of 13 December 2011on the assessment of the effects of certain public and private projects on the environment (codified) amended by Directive 2014/52/EU (https://eur-lex.europa.eu/legal-content/EN/ALL/?uri=CELEX:32011L0092; https://eur-lex.europa.eu/legal-content/EN/ALL/?uri=CELEX:32014L0052&amp;qid=1554123730788)</t>
  </si>
  <si>
    <r>
      <rPr>
        <u/>
        <sz val="11"/>
        <color rgb="FF1155CC"/>
        <rFont val="&quot;Ȫptos Narrow\&quot;, sans-serif&quot;"/>
        <charset val="134"/>
      </rPr>
      <t>Directive 2001/42/EC of the European Parliament and of the Council of 27 June 2001 on the assessment of the effects of certain plans and programmes on the environment (https://eur-lex.europa.eu/legal-content/EN/ALL/?uri=CELEX:32001L0042)</t>
    </r>
  </si>
  <si>
    <t>Aarhus Convention related acquis: access to information, public participation and access to justice</t>
  </si>
  <si>
    <r>
      <rPr>
        <u/>
        <sz val="11"/>
        <color rgb="FF1155CC"/>
        <rFont val="&quot;Ȫptos Narrow\&quot;, sans-serif&quot;"/>
        <charset val="134"/>
      </rPr>
      <t>Directive 2003/4/EC of the European Parliament and of the Council of 28 January 2003 on public access to environmental information and repealing Council Directive 90/313/EEC (https://eur-lex.europa.eu/legal-content/EN/ALL/?uri=CELEX:32003L0004)</t>
    </r>
  </si>
  <si>
    <r>
      <rPr>
        <u/>
        <sz val="11"/>
        <color rgb="FF1155CC"/>
        <rFont val="&quot;Ȫptos Narrow\&quot;, sans-serif&quot;"/>
        <charset val="134"/>
      </rPr>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(https://eur-lex.europa.eu/legal-content/EN/ALL/?uri=CELEX:32003L0035&amp;qid=1554122636295)</t>
    </r>
  </si>
  <si>
    <t>- social participation
- development plan
- action programme
- environmental protection
- access to EU information
- access to the courts
- transparency in decision-making</t>
  </si>
  <si>
    <t>Environmental Liability</t>
  </si>
  <si>
    <r>
      <rPr>
        <u/>
        <sz val="11"/>
        <color rgb="FF1155CC"/>
        <rFont val="&quot;Ȫptos Narrow\&quot;, sans-serif&quot;"/>
        <charset val="134"/>
      </rPr>
      <t>Directive 2004/35/CE of the European Parliament and of the Council of 21 April 2004 on environmental liability with regard to the prevention and remedying of environmental damage amended by Directives 2006/21/EC, 2009/31/EC and 2013/30/EU (https://eur-lex.europa.eu/legal-content/EN/ALL/?uri=CELEX:32004L0035&amp;qid=1554122702864)</t>
    </r>
  </si>
  <si>
    <t>Directive 98/70/EC    Regulation (EU) 2018/841     Regulation (EU) 2021/1119   Regulation (EU) 2023/955</t>
  </si>
  <si>
    <t>Environmental crime</t>
  </si>
  <si>
    <t>Directive (EU) 2024/1203 of the European Parliament and of the Council on the protection of the environment through criminal law and replacing Directives 2008/99/EC and 2009/123/CE: https://eur-lex.europa.eu/legal-content/EN/TXT/HTML/?uri=OJ:L_202401203 [2]</t>
  </si>
  <si>
    <t>Environmental Compliance Assurance Action Plan</t>
  </si>
  <si>
    <r>
      <rPr>
        <u/>
        <sz val="11"/>
        <color rgb="FF1155CC"/>
        <rFont val="&quot;Ȫptos Narrow\&quot;, sans-serif&quot;"/>
        <charset val="134"/>
      </rPr>
      <t>http://ec.europa.eu/environment/legal/pdf/COM_2018_10_F1_COMMUNICATION_FROM_COMMISSION_TO_INST_EN_V8_P1_959219.pdf</t>
    </r>
  </si>
  <si>
    <t>LIFE</t>
  </si>
  <si>
    <t>Regulation (EU) 2021/783 of the European Parliament and of the Council of 29 April 2021 establishing a Programme for the Environment and Climate Action (LIFE), and repealing Regulation (EU) No 1293/2013: Regulation (EU) 2021/ of the European Parliament and of the Council of 29 April 2021 establishing a Programme for the Environment and Climate Action (LIFE), and repealing Regulation (EU) No 1293/2013 (europa.eu)</t>
  </si>
  <si>
    <t>20.01.00.00 Tackling climate change
20.14.00.00 Nature &amp; biodiversity
20.25.00.00 European Green Deal</t>
  </si>
  <si>
    <t>- environmental protection
- quality of the environment
- climate change policy
- EU programme
- biodiversity
- climate change
- environmental cooperation
- sustainable development
- EU environmental policy</t>
  </si>
  <si>
    <t xml:space="preserve">COM(2020) 662 final
COM(2020) 380 final
COM(2019) 640 final
</t>
  </si>
  <si>
    <t>Coffee Break</t>
  </si>
  <si>
    <t>Environmental Noise</t>
  </si>
  <si>
    <r>
      <rPr>
        <u/>
        <sz val="11"/>
        <color rgb="FF1155CC"/>
        <rFont val="&quot;Ȫptos Narrow\&quot;, sans-serif&quot;"/>
        <charset val="134"/>
      </rPr>
      <t>Directive 2002/49/EC of the European Parliament and of the Council of 25 June 2002 relating to the assessment and management of environmental noise amended by Regulation (EC) 1137/2008 (https://eur-lex.europa.eu/legal-content/EN/ALL/?uri=CELEX:32002L0049&amp;qid=1554123083535)</t>
    </r>
  </si>
  <si>
    <t>AAQ - Ambient air quality</t>
  </si>
  <si>
    <t>Directive 2008/50/EC of the European Parliament and of the Council of 21 May 2008 on ambient air quality and cleaner air for Europe, as amended by Commission Directive (EU) 2015/1480[3] (https://eur-lex.europa.eu/legal-content/EN/TXT/?qid=1529997926287&amp;uri=CELEX:02008L0050-20150918)</t>
  </si>
  <si>
    <t>20.12.00.00 Air Directory code:
15.10.20.30 Environment, consumers and health protection / Environment / Pollution and nuisances / Monitoring of atmospheric pollution</t>
  </si>
  <si>
    <t>- pollution control
- air quality
- prevention of pollution
- environmental impact
- environmental cooperation
- EU environmental policy</t>
  </si>
  <si>
    <t xml:space="preserve">Communication from the Commission to the European Parliament, the Council, the European Economic and Social Committee and the Committee of the Regions: A clean air programme for Europe (COM(2013) 918 final of 18.12.2013).
</t>
  </si>
  <si>
    <t>4th daughter Directive</t>
  </si>
  <si>
    <r>
      <rPr>
        <u/>
        <sz val="11"/>
        <color rgb="FF1155CC"/>
        <rFont val="&quot;Ȫptos Narrow\&quot;, sans-serif&quot;"/>
        <charset val="134"/>
      </rPr>
      <t>Directive 2004/107/EC of the European Parliament and of the Council of 15 December 2004 relating to arsenic, cadmium, mercury, nickel and polycyclic aromatic hydrocarbons in ambient air, as amended by Regulation (EC) 219/2009 and Commission Directive (EU) 2015/1480 (https://eur-lex.europa.eu/legal-content/EN/TXT/?qid=1529997981173&amp;uri=CELEX:02004L0107-20150918)</t>
    </r>
  </si>
  <si>
    <t>COM/2022/542 final: Proposal for a directive of the European Parliament and of the Council on ambient air quality and cleaner air for Europe (recast): EUR-Lex - 52022PC0542 - EN - EUR-Lex (europa.eu) [4]</t>
  </si>
  <si>
    <t>2011/850/EU: Commission Implementing Decision of 12 December 2011 laying down rules for Directives 2004/107/EC and 2008/50/EC of the European Parliament and of the Council as regards the reciprocal exchange of information and reporting on ambient air quality (notified under document C(2011) 9068)[5]</t>
  </si>
  <si>
    <t>NEC - National emission ceilings</t>
  </si>
  <si>
    <r>
      <rPr>
        <u/>
        <sz val="11"/>
        <color rgb="FF1155CC"/>
        <rFont val="&quot;Ȫptos Narrow\&quot;, sans-serif&quot;"/>
        <charset val="134"/>
      </rPr>
      <t>Directive (EU) 2016/2284 of the European Parliament and of the Council of 14 December 2016 on the reduction of national emissions of certain atmospheric pollutants, amending Directive 2003/35/EC and repealing Directive 2001/81/EC (https://eur-lex.europa.eu/legal-content/EN/TXT/?qid=1557158355975&amp;uri=CELEX:32016L2284)</t>
    </r>
  </si>
  <si>
    <t>Commission Implementing Decision (EU) 2018/1522 of 11 October 2018 laying down a common format for national air pollution control programmes under Directive (EU) 2016/2284 of the European Parliament and of the Council on the reduction of national emissions of certain atmospheric pollutants (notified under document C(2018) 6549) (Text with EEA relevance.)</t>
  </si>
  <si>
    <r>
      <rPr>
        <u/>
        <sz val="11"/>
        <color rgb="FF1155CC"/>
        <rFont val="&quot;Ȫptos Narrow\&quot;, sans-serif&quot;"/>
        <charset val="134"/>
      </rPr>
      <t>(https://eur-lex.europa.eu/legal-content/EN/TXT/?qid=1557158399542&amp;uri=CELEX:32018D1522</t>
    </r>
  </si>
  <si>
    <r>
      <rPr>
        <u/>
        <sz val="11"/>
        <color rgb="FF1155CC"/>
        <rFont val="&quot;Ȫptos Narrow\&quot;, sans-serif&quot;"/>
        <charset val="134"/>
      </rPr>
      <t>https://eur-lex.europa.eu/legal-content/EN/TXT/?qid=1557158399542&amp;uri=CELEX:32018D1522R(01))</t>
    </r>
  </si>
  <si>
    <r>
      <rPr>
        <u/>
        <sz val="11"/>
        <color rgb="FF1155CC"/>
        <rFont val="&quot;Ȫptos Narrow\&quot;, sans-serif&quot;"/>
        <charset val="134"/>
      </rPr>
      <t>Communication from the Commission — Guidance for the development of National Air Pollution Control Programmes under Directive (EU) 2016/2284 of the European Parliament and of the Council on the reduction of national emissions of certain atmospheric pollutants (https://eur-lex.europa.eu/legal-content/EN/TXT/?uri=uriserv:OJ.C_.2019.077.01.0001.01.ENG )</t>
    </r>
  </si>
  <si>
    <r>
      <rPr>
        <u/>
        <sz val="11"/>
        <color rgb="FF1155CC"/>
        <rFont val="&quot;Ȫptos Narrow\&quot;, sans-serif&quot;"/>
        <charset val="134"/>
      </rPr>
      <t>Communication from the Commission — Commission Notice on ecosystem monitoring under Article 9 and Annex V of Directive (EU) 2016/2284 of the European Parliament and of the Council on the reduction of national emissions of certain atmospheric pollutants (NEC-Directive) (https://eur-lex.europa.eu/legal-content/EN/TXT/?toc=OJ%3AC%3A2019%3A092%3ATOC&amp;uri=uriserv%3AOJ.C_.2019.092.01.0001.01.ENG )</t>
    </r>
  </si>
  <si>
    <t>Informal documents that would also be of relevance as guidance:</t>
  </si>
  <si>
    <r>
      <rPr>
        <u/>
        <sz val="11"/>
        <color rgb="FF1155CC"/>
        <rFont val="&quot;Ȫptos Narrow\&quot;, sans-serif&quot;"/>
        <charset val="134"/>
      </rPr>
      <t>EMEP/EEA Guidebook for emission inventories: https://www.eea.europa.eu/publications/emep-eea-guidebook-2023</t>
    </r>
  </si>
  <si>
    <r>
      <rPr>
        <u/>
        <sz val="11"/>
        <color rgb="FF1155CC"/>
        <rFont val="&quot;Ȫptos Narrow\&quot;, sans-serif&quot;"/>
        <charset val="134"/>
      </rPr>
      <t>NECD Article 9 – Reporting template (EEA): http://ec.europa.eu/environment/air/pdf/template%20NEC%20Article%209%20location%20and%20indicators%20for%2001%20July%202018%20final.xlsx</t>
    </r>
  </si>
  <si>
    <r>
      <rPr>
        <u/>
        <sz val="11"/>
        <color rgb="FF1155CC"/>
        <rFont val="&quot;Ȫptos Narrow\&quot;, sans-serif&quot;"/>
        <charset val="134"/>
      </rPr>
      <t>NECD Article 9 – Reporting template technical specifications (EEA): http://ec.europa.eu/environment/air/pdf/Technical%20Specifications%20NEC%20Article%209%20location%20and%20indicators%20final.docx</t>
    </r>
  </si>
  <si>
    <t>UNECE Air Convention</t>
  </si>
  <si>
    <t>1979 UNECE Convention on Long-Range Transboundary Air Pollution</t>
  </si>
  <si>
    <r>
      <rPr>
        <u/>
        <sz val="11"/>
        <color rgb="FF1155CC"/>
        <rFont val="&quot;Ȫptos Narrow\&quot;, sans-serif&quot;"/>
        <charset val="134"/>
      </rPr>
      <t>https://www.unece.org/environmental-policy/conventions/envlrtapwelcome/the-air-convention-and-its-protocols/the-convention-and-its-achievements.html</t>
    </r>
  </si>
  <si>
    <t>Sulphur content in liquid fuels</t>
  </si>
  <si>
    <r>
      <rPr>
        <u/>
        <sz val="11"/>
        <color rgb="FF1155CC"/>
        <rFont val="&quot;Ȫptos Narrow\&quot;, sans-serif&quot;"/>
        <charset val="134"/>
      </rPr>
      <t>Directive (EU) 2016/802 of the European Parliament and of the Council of 11 May 2016 relating to a reduction in the sulphur content of certain liquid fuels</t>
    </r>
    <r>
      <rPr>
        <u/>
        <sz val="11"/>
        <color rgb="FF1155CC"/>
        <rFont val="&quot;Ȫptos Narrow\&quot;, sans-serif&quot;"/>
        <charset val="134"/>
      </rPr>
      <t xml:space="preserve"> (https://eur-lex.europa.eu/legal-content/EN/TXT/?qid=1557158731028&amp;uri=CELEX:32016L0802 )</t>
    </r>
  </si>
  <si>
    <r>
      <rPr>
        <u/>
        <sz val="11"/>
        <color rgb="FF1155CC"/>
        <rFont val="&quot;Ȫptos Narrow\&quot;, sans-serif&quot;"/>
        <charset val="134"/>
      </rPr>
      <t>Commission Implementing Decision (EU) 2015/253 of 16 February 2015 laying down the rules concerning the sampling and reporting under Council Directive 1999/32/EC as regards the sulphur content of marine fuels (https://eur-lex.europa.eu/legal-content/EN/TXT/?qid=1557158769179&amp;uri=CELEX:32015D0253 )</t>
    </r>
  </si>
  <si>
    <t>Waste Framework Directive</t>
  </si>
  <si>
    <r>
      <rPr>
        <u/>
        <sz val="11"/>
        <color rgb="FF1155CC"/>
        <rFont val="&quot;Ȫptos Narrow\&quot;, sans-serif&quot;"/>
        <charset val="134"/>
      </rPr>
      <t>Directive 2008/98/EC of the European Parliament and of the Council of 19 November 2008 on waste (in force as of 12 December 2010) (https://eur-lex.europa.eu/legal-content/EN/ALL/?uri=CELEX:32008L0098&amp;qid=1554123642562)</t>
    </r>
  </si>
  <si>
    <t>Directive (EU) 2019/904</t>
  </si>
  <si>
    <t>Targeted revision textiles and food: Proposal for a Directive of the European Parliament and of the Council amending Directive 2008/98/EC on waste COM(2023) EUR-Lex - 52023PC0420 - EN - EUR-Lex (europa.eu)[6]</t>
  </si>
  <si>
    <t>Shipments of waste</t>
  </si>
  <si>
    <r>
      <rPr>
        <u/>
        <sz val="12"/>
        <color rgb="FF1155CC"/>
        <rFont val="&quot;\&quot;Times New Roman\&quot;, serif&quot;"/>
        <charset val="134"/>
      </rPr>
      <t xml:space="preserve">Regulation (EC) No 1013/2006 of the European Parliament and of the Council of 14 June 2006 on shipments of waste as amended by Regulations (EC) 1379/2007, (EC) 669/2008, (EC) 219/2009, (EC) 308/2009, (EU) 413/2010, (EU) 664/2011, (EU) 135/2012, (EU) 255/2013 and Directive 2009/31/EC (https://eur-lex.europa.eu/legal-content/EN/ALL/?uri=CELEX:32006R1013&amp;qid=1554124822696; consolidated version: </t>
    </r>
    <r>
      <rPr>
        <u/>
        <sz val="12"/>
        <color rgb="FF1155CC"/>
        <rFont val="&quot;\&quot;Times New Roman\&quot;, serif&quot;"/>
        <charset val="134"/>
      </rPr>
      <t>https://eur-lex.europa.eu/legal-content/EN/TXT/?qid=1557257848245&amp;uri=CELEX:02006R1013-20180101)</t>
    </r>
  </si>
  <si>
    <t>Regulation (EU) 2018/841     Regulation (EU) 2021/1119    Regulation (EU) 2023/955</t>
  </si>
  <si>
    <r>
      <rPr>
        <u/>
        <sz val="12"/>
        <color rgb="FF1155CC"/>
        <rFont val="&quot;\&quot;Times New Roman\&quot;, serif&quot;"/>
        <charset val="134"/>
      </rPr>
      <t xml:space="preserve">Commission Regulation (EC) No. 1418/2007 of 29 November 2007 concerning the export and recovery of certain waste listed in Annex III or IIIA to Regulation (EC) No. 1013/2006 to certain countries to which the OECD Decision on the control of transboundary movements of waste does not apply, as amended by Regulations (EC) 740/2008, (EC) 967/2009, (EU) 837/2010, (EU) 661/2011, (EU) 674/2012, (EU) 57/2013, (EU) 519/2013 (https://eur-lex.europa.eu/legal-content/EN/ALL/?uri=CELEX:32007R1418&amp;qid=1554124862344); consolidated version: </t>
    </r>
    <r>
      <rPr>
        <u/>
        <sz val="12"/>
        <color rgb="FF1155CC"/>
        <rFont val="&quot;\&quot;Times New Roman\&quot;, serif&quot;"/>
        <charset val="134"/>
      </rPr>
      <t>https://eur-lex.europa.eu/legal-content/EN/TXT/?qid=1557257970486&amp;uri=CELEX:02012L0019-20180704)</t>
    </r>
  </si>
  <si>
    <r>
      <rPr>
        <u/>
        <sz val="11"/>
        <color rgb="FF1155CC"/>
        <rFont val="&quot;Ȫptos Narrow\&quot;, sans-serif&quot;"/>
        <charset val="134"/>
      </rPr>
      <t>Regulation (EU) 2024/1157 of the European Parliament and of the Council of 11 April 2024 on shipments of waste, amending Regulations (EU) No 1257/2013 and (EU) 2020/1056 and repealing Regulation (EC) No 1013/2006, Regulation - EU - 2024/1157 - Regulation - EU - 2024/1157 - EN - EUR-Lex (europa.eu)</t>
    </r>
  </si>
  <si>
    <r>
      <rPr>
        <u/>
        <sz val="11"/>
        <color rgb="FF1155CC"/>
        <rFont val="&quot;Ȫptos Narrow\&quot;, sans-serif&quot;"/>
        <charset val="134"/>
      </rPr>
      <t>Regulation (EU) No 1257/2013 of the European Parliament and of the Council of 20 November 2013 on ship recycling and amending Regulation (EC) No 1013/2006 and Directive 2009/16/EC, https://eur-lex.europa.eu/legal-content/EN/ALL/?uri=CELEX:32013R1257</t>
    </r>
  </si>
  <si>
    <t>Circular Economy[7]</t>
  </si>
  <si>
    <r>
      <rPr>
        <u/>
        <sz val="11"/>
        <color rgb="FF1155CC"/>
        <rFont val="&quot;Ȫptos Narrow\&quot;, sans-serif&quot;"/>
        <charset val="134"/>
      </rPr>
      <t>Communication from the Commission to the European Parliament, the Council, the European Economic and Social Committee and the Committee of the Regions, A new Circular Economy Action Plan For a cleaner and more competitive Europe - COM/2020/98 final (EUR-Lex - 52020DC0098 - EN - EUR-Lex (europa.eu)</t>
    </r>
  </si>
  <si>
    <t>Single Use Plastics Directive</t>
  </si>
  <si>
    <r>
      <rPr>
        <u/>
        <sz val="11"/>
        <color rgb="FF1155CC"/>
        <rFont val="&quot;Ȫptos Narrow\&quot;, sans-serif&quot;"/>
        <charset val="134"/>
      </rPr>
      <t>Directive (EU) 2019/904 of the European Parliament and of the Council of 5 June 2019 on the reduction of the impact of certain plastic products on the environment: EUR-Lex - 32019L0904 - EN - EUR-Lex (europa.eu)</t>
    </r>
  </si>
  <si>
    <t>02.06.07.00 Environmental protection
11.02.04.04 Water
20.17.00.00 Waste
20.19.00.00 Coastal &amp; marine environment</t>
  </si>
  <si>
    <t>- waste management
- fishing industry
- pollution control measures
- plastics
- marine pollution
- environmental protection
- environmental impact
- waste
- non-durable goods
- EU environmental policy</t>
  </si>
  <si>
    <t>EU Plastic Strategy</t>
  </si>
  <si>
    <r>
      <rPr>
        <u/>
        <sz val="11"/>
        <color rgb="FF1155CC"/>
        <rFont val="&quot;Ȫptos Narrow\&quot;, sans-serif&quot;"/>
        <charset val="134"/>
      </rPr>
      <t>Communication from the Commission to the European Parliament, the Council, the European Economic and Social Committee and the Committee of the Regions, A European Strategy for Plastics in a Circular Economy (https://eur-lex.europa.eu/legal-content/EN/ALL/?uri=COM:2018:28:FIN)</t>
    </r>
  </si>
  <si>
    <t>Packaging</t>
  </si>
  <si>
    <r>
      <rPr>
        <u/>
        <sz val="11"/>
        <color rgb="FF1155CC"/>
        <rFont val="&quot;Ȫptos Narrow\&quot;, sans-serif&quot;"/>
        <charset val="134"/>
      </rPr>
      <t>European Parliament and Council Directive 94/62/EC of 20 December 1994 on packaging and packaging waste as amended by Regulations (EC) 1882/2003 and (EC) 219/2009 and Directives 2004/12/EC, 2005/20/EC and 2013/2/EU (https://eur-lex.europa.eu/legal-content/EN/ALL/?uri=CELEX:31994L0062&amp;qid=1554124916561)</t>
    </r>
  </si>
  <si>
    <t>COM/2022/677 final: Proposal for a regulation of the European Parliament and of the Council on packaging and packaging waste, amending Regulation (EU) 2019/1020 and Directive (EU) 2019/904, and repealing Directive 94/62/EC: EUR-Lex - 52022PC0677 - EN - EUR-Lex (europa.eu) [8]</t>
  </si>
  <si>
    <t>Mining Waste</t>
  </si>
  <si>
    <r>
      <rPr>
        <u/>
        <sz val="11"/>
        <color rgb="FF1155CC"/>
        <rFont val="&quot;Ȫptos Narrow\&quot;, sans-serif&quot;"/>
        <charset val="134"/>
      </rPr>
      <t>Directive 2006/21/EC of the European Parliament and of the Council of 15 March 2006 on the management of waste from extractive industries and amending Directive 2004/35/EC, amended by Regulation (EC) 596/2009 and Commission Decisions 2009/335/EC, 2009/337/EC, 2009/358/EC, 2009/359/EC and 2009/360/E (https://eur-lex.europa.eu/legal-content/EN/ALL/?uri=CELEX:32006L0021&amp;qid=1554125241509)</t>
    </r>
  </si>
  <si>
    <t>20.01.04.00 Business: Environmental responsability
20.22.00.00 Environmental controls &amp; assessments</t>
  </si>
  <si>
    <t>- prevention of pollution
- polluter pays principle
- cost of pollution
- environmental monitoring
- environmental liability</t>
  </si>
  <si>
    <t>Report from the Commission to the Council and the European Parliament: Report from the Commission to the Council and the European Parliament under Article 18(2) of Directive 2004/35/EC on environmental liability with regard to the prevention and remedying of environmental damage (COM(2016) 204 final, 14.4.2016)</t>
  </si>
  <si>
    <t>Commission Staff Working Document: REFIT Evaluation of the Environmental Liability Directive Accompanying the document Report from the Commission to the European Parliament and to the Council pursuant to Article 18(2) of Directive 2004/35/EC on environmental liability with regard to the prevention and remedying of environmental damage (SWD(2016) 121 final, 14.4.2016)</t>
  </si>
  <si>
    <t>End-of life vehicles</t>
  </si>
  <si>
    <r>
      <rPr>
        <u/>
        <sz val="11"/>
        <color rgb="FF1155CC"/>
        <rFont val="&quot;Ȫptos Narrow\&quot;, sans-serif&quot;"/>
        <charset val="134"/>
      </rPr>
      <t>Directive 2000/53/EC of the European Parliament and of the Council of 18 September 2000 on end-of life vehicles amended by Decisions 2002/525/EC, 2005/63/EC, 2005/438/EC, 2005/673/EC, 2008/689/EC, 2010/115/EC and Directives 2008/33/EC, 2008/112/EC, 2011/37/EU and 2013/28/EU (https://eur-lex.europa.eu/legal-content/EN/ALL/?uri=CELEX:32000L0053&amp;qid=1554125472237)</t>
    </r>
  </si>
  <si>
    <t>Landfill of Waste</t>
  </si>
  <si>
    <r>
      <rPr>
        <u/>
        <sz val="11"/>
        <color rgb="FF1155CC"/>
        <rFont val="&quot;Ȫptos Narrow\&quot;, sans-serif&quot;"/>
        <charset val="134"/>
      </rPr>
      <t>Council Directive 1999/31/EC of 26 April 1999 on the landfill of waste amended by Regulations (EC) 1882/2003 and (EC) 1137/2008 and Directive 2011/97/EU (https://eur-lex.europa.eu/legal-content/EN/ALL/?uri=CELEX:31999L0031&amp;qid=1554124948808)</t>
    </r>
  </si>
  <si>
    <r>
      <rPr>
        <u/>
        <sz val="11"/>
        <color rgb="FF1155CC"/>
        <rFont val="&quot;Ȫptos Narrow\&quot;, sans-serif&quot;"/>
        <charset val="134"/>
      </rPr>
      <t>Council Decision of 19 December 2002 establishing criteria and procedures for the acceptance of waste at landfills pursuant to Article 16 of and Annex II to the Directive 1999/31/EC (https://eur-lex.europa.eu/legal-content/EN/ALL/?uri=CELEX:32003D0033&amp;qid=1554125028332)</t>
    </r>
  </si>
  <si>
    <t>Batteries</t>
  </si>
  <si>
    <t>Directive 2006/66/EC of the European Parliament and of the Council of 6 September 2006 on batteries and accumulators and waste batteries and accumulators and repealing Directive 91/157/EEC, amended by Directives 2008/12/EC, 2008/103/EC and 2013/56/EU and Commission Decisions 2008/763/EC, 2009/603/EC, 2009/851/EC (https://eur-lex.europa.eu/legal-content/EN/ALL/?uri=CELEX:32006L0066&amp;qid=1554125213864) (to be repealed in 2025 by the new Batteries Regulation - Regulation (EU) 2023/1542[9])</t>
  </si>
  <si>
    <t>Regulation (EU) 2023/1542 of the European Parliament and of the Council of 12 July 2023 concerning batteries and waste batteries, amending Directive 2008/98/EC and Regulation (EU) 2019/1020 and repealing Directive 2006/66/EC (https://eur-lex.europa.eu/legal-content/EN/TXT/PDF/?uri=CELEX:02023R1542-20240718)</t>
  </si>
  <si>
    <t>WEEE – Waste Electric and Electronic Equipment</t>
  </si>
  <si>
    <r>
      <rPr>
        <u/>
        <sz val="11"/>
        <color rgb="FF1155CC"/>
        <rFont val="&quot;Ȫptos Narrow\&quot;, sans-serif&quot;"/>
        <charset val="134"/>
      </rPr>
      <t>Directive 2012/19/EU of the European Parliament and of the Council of 4 July 2012 on waste electrical and electronic equipment (WEEE) (recast) and repealing Directive 2002/96/EC (https://eur-lex.europa.eu/legal-content/EN/ALL/?uri=CELEX:32012L0019&amp;qid=1554125874043)</t>
    </r>
  </si>
  <si>
    <t>End of Day 2</t>
  </si>
  <si>
    <t>Sewage Sludge</t>
  </si>
  <si>
    <r>
      <rPr>
        <u/>
        <sz val="11"/>
        <color rgb="FF1155CC"/>
        <rFont val="&quot;Ȫptos Narrow\&quot;, sans-serif&quot;"/>
        <charset val="134"/>
      </rPr>
      <t>Council Directive 86/278/EEC of 12 June 1986 on the protection of the environment, and in particular of the soil, when sewage sludge is used in agriculture amended by Directive 91/692/EEC and Regulations (EC) 807/2003 and (EC) 219/2009 and Council Decision 95/1/EC (https://eur-lex.europa.eu/legal-content/EN/ALL/?uri=CELEX:31986L0278&amp;qid=1554125076282)</t>
    </r>
  </si>
  <si>
    <t>RoHS - Restriction of Hazardous Substances in Electrical and Electronic Equipment</t>
  </si>
  <si>
    <r>
      <rPr>
        <u/>
        <sz val="11"/>
        <color rgb="FF1155CC"/>
        <rFont val="&quot;Ȫptos Narrow\&quot;, sans-serif&quot;"/>
        <charset val="134"/>
      </rPr>
      <t>Directive 2011/65/EU of the European Parliament and of the Council of 8 June 2011 on the restriction of the use of certain hazardous substances in electrical and electronic equipment (RoHS) (recast) (https://eur-lex.europa.eu/legal-content/EN/ALL/?uri=CELEX:32011L0065&amp;qid=1554125930621)</t>
    </r>
  </si>
  <si>
    <t>Marine Strategy Framework Directive</t>
  </si>
  <si>
    <t>Directive 2008/56/EC of the European Parliament and of the Council of 17 June 2008 establishing a framework for Community action in the field of marine environmental policy (Marine Strategy Framework Directive) (https://eur-lex.europa.eu/legal-content/EN/ALL/?uri=CELEX:32008L0056&amp;qid=1554126019364; http://ec.europa.eu/environment/marine)</t>
  </si>
  <si>
    <t>Water Framework Directive</t>
  </si>
  <si>
    <t>Directive 2000/60/EC of the European Parliament and of the Council of 23 October 2000 establishing a framework for Community action in the field of water policy, amended by Decision 2455/2001/EC and Directives 2008/32/EC, 2008/105/EC, 2009/31/EC, 2013/39/EU and 2013/64/EU (https://eur-lex.europa.eu/legal-content/EN/ALL/?uri=CELEX:32000L0060&amp;qid=1554126325102)</t>
  </si>
  <si>
    <t>2000/60/EC     Council Directive 91/271/EEC     Regulation (EU) 2018/841       Regulation (EU) 2021/1119      Regulation (EU) 2023/955</t>
  </si>
  <si>
    <t>11.02.04.04 Water</t>
  </si>
  <si>
    <t>- water management
- water resources
- inland waterway
- groundwater
- surface water
- territorial waters
- water protection</t>
  </si>
  <si>
    <t>Communication from the Commission to the European Parliament, the Council, the European Economic and Social Committee and the Committee of the Regions — A blueprint to safeguard Europe’s water resources (COM(2012) 673 final, 14.11.2012).</t>
  </si>
  <si>
    <t>Communication from the Commission to the European Parliament and the Council — The Water Framework Directive and the Floods Directive: actions towards the ‘good status’ of EU water and to reduce flood risks (COM(2015) 120 final, 9.3.2015).</t>
  </si>
  <si>
    <t>Bathing Water</t>
  </si>
  <si>
    <t>Directive 2006/7/EC of the European Parliament and of the Council of 15 February 2006 concerning the management of bathing water quality and repealing Directive 76/160/EEC, amended by Regulation (EC) 596/2009 and Directive 2013/64/EU(https://eur-lex.europa.eu/legal-content/EN/TXT/?uri=celex:02006L0007-20140101)</t>
  </si>
  <si>
    <t>Water Reuse Regulation</t>
  </si>
  <si>
    <r>
      <rPr>
        <u/>
        <sz val="11"/>
        <color rgb="FF1155CC"/>
        <rFont val="&quot;Ȫptos Narrow\&quot;, sans-serif&quot;"/>
        <charset val="134"/>
      </rPr>
      <t>Regulation (EU) 2020/741 of the European Parliament and of the Council of 25 May 2020 on minimum requirements for water reuse: https://eur-lex.europa.eu/legal-content/EN/TXT/PDF/?uri=CELEX:32020R0741&amp;from=EN</t>
    </r>
  </si>
  <si>
    <t>Drinking Water</t>
  </si>
  <si>
    <r>
      <rPr>
        <u/>
        <sz val="11"/>
        <color rgb="FF1155CC"/>
        <rFont val="&quot;Ȫptos Narrow\&quot;, sans-serif&quot;"/>
        <charset val="134"/>
      </rPr>
      <t>Directive (EU) 2020/2184 of the European Parliament and of the Council of 16 December 2020 on the quality of water intended for human consumption (recast): https://eur-lex.europa.eu/legal-content/EN/TXT/PDF/?uri=CELEX:32020L2184&amp;from=EN</t>
    </r>
  </si>
  <si>
    <t>UWWT - Urban waste water treatment</t>
  </si>
  <si>
    <r>
      <rPr>
        <u/>
        <sz val="11"/>
        <color rgb="FF1155CC"/>
        <rFont val="&quot;Ȫptos Narrow\&quot;, sans-serif&quot;"/>
        <charset val="134"/>
      </rPr>
      <t>Council Directive 91/271/EEC of 21 May 1991 concerning urban waste water treatment, amended by Directive 98/15/EC and Regulations (EC) 1882/2003 and (EC) 1137/2008 (https://eur-lex.europa.eu/legal-content/EN/TXT/?uri=celex:01991L0271-20140101)</t>
    </r>
  </si>
  <si>
    <t>Council Directive 91/271/EEC</t>
  </si>
  <si>
    <t>---</t>
  </si>
  <si>
    <t>11.02.04.04 Water
20.17.00.00 Waste</t>
  </si>
  <si>
    <t>- pollution control measures
- industrial plant
- water pollutant
- water pollution
- action programme
- industrial pollution
- water treatment
- urban area
- wastewater</t>
  </si>
  <si>
    <t>COM(2020) 492 final     COM(2001) 685 final    COM(2004) 248   SEC(2007) 362 final   SEC(2009) 1114 final    SEC(2011) 1561 final    COM(2013) 574 final      COM(2016) 105 final</t>
  </si>
  <si>
    <r>
      <rPr>
        <u/>
        <sz val="11"/>
        <color rgb="FF1155CC"/>
        <rFont val="&quot;Ȫptos Narrow\&quot;, sans-serif&quot;"/>
        <charset val="134"/>
      </rPr>
      <t>2014/431/EU: Commission Implementing Decision of 26 June 2014 concerning formats for reporting on the national programmes for the implementation of Council Directive 91/271/EEC (notified under document C(2014) 4208) (https://eur-lex.europa.eu/legal-content/EN/TXT/?qid=1405007191767&amp;uri=CELEX:32014D0431)</t>
    </r>
  </si>
  <si>
    <t>COM(2020) 492 final   COM(2001) 685 final    COM(2004) 248    SEC(2007) 362 final       SEC(2009) 1114 final    SEC(2011) 1561 final    COM(2013) 574 final     COM(2016) 105 final</t>
  </si>
  <si>
    <t>COM/2022/541 final: Proposal for a directive of the European Parliament and of the Council concerning urban wastewater treatment (recast): EUR-Lex – 52022PC0541 – EN – EUR-Lex (europa.eu)[10] [11]</t>
  </si>
  <si>
    <r>
      <rPr>
        <u/>
        <sz val="12"/>
        <color rgb="FF1155CC"/>
        <rFont val="&quot;\&quot;Times New Roman\&quot;, serif&quot;"/>
        <charset val="134"/>
      </rPr>
      <t xml:space="preserve">Political agreement on the recast Urban Wastewater Treatment Directive (please note that the compromise text has not been formally adopted yet - the final vote is planned in October 2024): </t>
    </r>
    <r>
      <rPr>
        <u/>
        <sz val="12"/>
        <color rgb="FF1155CC"/>
        <rFont val="&quot;\&quot;Times New Roman\&quot;, serif&quot;"/>
        <charset val="134"/>
      </rPr>
      <t>https://data.consilium.europa.eu/doc/document/ST-7108-2024-INIT/en/pdf</t>
    </r>
  </si>
  <si>
    <t>Environmental Quality Standards</t>
  </si>
  <si>
    <r>
      <rPr>
        <u/>
        <sz val="11"/>
        <color rgb="FF1155CC"/>
        <rFont val="&quot;Ȫptos Narrow\&quot;, sans-serif&quot;"/>
        <charset val="134"/>
      </rPr>
      <t>Directive 2008/105/EC of the European Parliament and of the Council of 16 December 2008 on environmental quality standards in the field of water policy, amending and subsequently repealing Council Directives 82/176/EEC, 83/513/EEC, 84/156/EEC, 84/491/EEC, 86/280/EEC and amending Directive 2000/60/EC of the European Parliament and of the Council, amended by Directive 2013/39/EU (https://eur-lex.europa.eu/legal-content/EN/ALL/?uri=CELEX:32008L0105&amp;qid=1554126584255)</t>
    </r>
  </si>
  <si>
    <t>2000/60/EC    Council Directive 91/271/EEC</t>
  </si>
  <si>
    <t>COM/2022/540 final: Proposal for a directive of the European Parliament and of the Council amending Directive 2000/60/EC establishing a framework for Community action in the field of water policy, Directive 2006/118/EC on the protection of groundwater against pollution and deterioration and Directive 2008/105/EC on environmental quality standards in the field of water policy: EUR-Lex – 52022PC0540 – EN – EUR-Lex (europa.eu)[12]</t>
  </si>
  <si>
    <t>2000/60/EC     Council Directive 91/271/EEC</t>
  </si>
  <si>
    <t>Groundwater</t>
  </si>
  <si>
    <r>
      <rPr>
        <u/>
        <sz val="11"/>
        <color rgb="FF1155CC"/>
        <rFont val="&quot;Ȫptos Narrow\&quot;, sans-serif&quot;"/>
        <charset val="134"/>
      </rPr>
      <t>Directive 2006/118/EC of the European Parliament and of the Council of 12 December 2006 on the protection of groundwater against pollution and deterioration (https://eur-lex.europa.eu/legal-content/EN/TXT/?uri=CELEX%3A02006L0118-20140711)</t>
    </r>
  </si>
  <si>
    <t xml:space="preserve">2000/60/EC </t>
  </si>
  <si>
    <t>Floods Directive</t>
  </si>
  <si>
    <r>
      <rPr>
        <u/>
        <sz val="11"/>
        <color rgb="FF1155CC"/>
        <rFont val="&quot;Ȫptos Narrow\&quot;, sans-serif&quot;"/>
        <charset val="134"/>
      </rPr>
      <t>Directive 2007/60/EC of the European Parliament and of the Council of 23 October 2007 on the assessment and management of flood risks (https://eur-lex.europa.eu/legal content/EN/ALL/?uri=CELEX:32007L0060&amp;qid=1554126637054)</t>
    </r>
  </si>
  <si>
    <t>Nitrates Directive</t>
  </si>
  <si>
    <r>
      <rPr>
        <u/>
        <sz val="11"/>
        <color rgb="FF1155CC"/>
        <rFont val="&quot;Ȫptos Narrow\&quot;, sans-serif&quot;"/>
        <charset val="134"/>
      </rPr>
      <t>Council Directive 91/676/EEC of 12 December 1991 concerning the protection of waters against pollution caused by nitrates from agricultural sources, amended by Regulations (EC) 1882/2003 and (EC) 1137/2008 (https://eur-lex.europa.eu/legal-content/EN/ALL/?uri=CELEX:31991L0676&amp;qid=1554126660672)</t>
    </r>
  </si>
  <si>
    <t>Soil Monitoring Law proposal</t>
  </si>
  <si>
    <t>Proposal for a directive of the European Parliament and of the Council on Soil Monitoring and Resilience (Soil Monitoring Law) COM/2023/416 final EUR-Lex - 52023PC0416 - EN - EUR-Lex (europa.eu)[13]</t>
  </si>
  <si>
    <t>European Union Civil Protection Mechanism</t>
  </si>
  <si>
    <r>
      <rPr>
        <u/>
        <sz val="11"/>
        <color rgb="FF1155CC"/>
        <rFont val="&quot;Ȫptos Narrow\&quot;, sans-serif&quot;"/>
        <charset val="134"/>
      </rPr>
      <t>Decision No 1313/2013/EU of the European Parliament and of the Council of 17 December 2013 on a Union Civil Protection Mechanism Decision - 2013/1313 - EN - EUR-Lex (europa.eu)</t>
    </r>
  </si>
  <si>
    <t>Decision No 1313/2013/EU has been amended by the following:</t>
  </si>
  <si>
    <r>
      <rPr>
        <u/>
        <sz val="11"/>
        <color rgb="FF1155CC"/>
        <rFont val="&quot;Ȫptos Narrow\&quot;, sans-serif&quot;"/>
        <charset val="134"/>
      </rPr>
      <t>- Regulation (EU) 2018/1475 of the European Parliament and of the Council of 2 October 2018 laying down the legal framework of the European Solidarity Corps and amending Regulation (EU) No 1288/2013, Regulation (EU) No 1293/2013 and Decision No 1313/2013/EU, Regulation - 2018/1475 - EN - EUR-Lex (europa.eu)</t>
    </r>
  </si>
  <si>
    <r>
      <rPr>
        <u/>
        <sz val="11"/>
        <color rgb="FF1155CC"/>
        <rFont val="&quot;Ȫptos Narrow\&quot;, sans-serif&quot;"/>
        <charset val="134"/>
      </rPr>
      <t>- Decision (EU) 2019/420 of the European Parliament and of the Council of 13 March 2019 amending Decision No 1313/2013/EU on a Union Civil Protection Mechanism, Decision - 2019/420 - EN - EUR-Lex (europa.eu)</t>
    </r>
  </si>
  <si>
    <r>
      <rPr>
        <u/>
        <sz val="11"/>
        <color rgb="FF1155CC"/>
        <rFont val="&quot;Ȫptos Narrow\&quot;, sans-serif&quot;"/>
        <charset val="134"/>
      </rPr>
      <t>- Regulation (EU) 2021/836 of the European Parliament and of the Council of 20 May 2021 amending Decision No 1313/2013/EU on a Union Civil Protection Mechanism: EUR-Lex - 32021R0836 - EN - EUR-Lex (europa.eu)</t>
    </r>
  </si>
  <si>
    <r>
      <rPr>
        <u/>
        <sz val="11"/>
        <color rgb="FF1155CC"/>
        <rFont val="&quot;Ȫptos Narrow\&quot;, sans-serif&quot;"/>
        <charset val="134"/>
      </rPr>
      <t>- Decision (EU) 2023/2671 of the European Parliament and of the Council of 22 November 2023 amending Decision No 1313/2013/EU to extend the rescEU transitional period, Decision - 2023/2671 - EN - EUR-Lex (europa.eu)</t>
    </r>
  </si>
  <si>
    <r>
      <rPr>
        <u/>
        <sz val="11"/>
        <color rgb="FF1155CC"/>
        <rFont val="&quot;Ȫptos Narrow\&quot;, sans-serif&quot;"/>
        <charset val="134"/>
      </rPr>
      <t>Commission Implementing Decision (eu) 2014/762 of 16 October 2014 laying down rules for the implementation of Decision No 1313/2013/EU of the European Parliament and of the Council on a Union Civil Protection Mechanism and repealing Commission Decisions 2004/277/EC, Euratom and 2007/606/EC, Euratom. Implementing decision - 2014/762 - EN - EUR-Lex (europa.eu)</t>
    </r>
  </si>
  <si>
    <r>
      <rPr>
        <u/>
        <sz val="11"/>
        <color rgb="FF1155CC"/>
        <rFont val="&quot;Ȫptos Narrow\&quot;, sans-serif&quot;"/>
        <charset val="134"/>
      </rPr>
      <t>Commission Implementing Decision (EU) 2019/1310 of 31 July 2019 laying down rules on the operation of the European Civil Protection Pool and rescEU. Implementing decision – 2019/1310 – EN – EUR-Lex (europa.eu)</t>
    </r>
  </si>
  <si>
    <r>
      <rPr>
        <u/>
        <sz val="11"/>
        <color rgb="FF1155CC"/>
        <rFont val="&quot;Ȫptos Narrow\&quot;, sans-serif&quot;"/>
        <charset val="134"/>
      </rPr>
      <t>Commission Implementing Decision (EU) 2019/570 of 8 April 2019 laying down rules for the implementation of Decision No 1313/2013/EU of the European Parliament and of the Council as regards rescEU capacities and amending Commission Implementing Decision 2014/762/EU, Implementing decision - 2019/570 - EN - EUR-Lex (europa.eu)</t>
    </r>
  </si>
  <si>
    <t>Implementing Decision (EU) 2019/570 has been amended by the following:</t>
  </si>
  <si>
    <r>
      <rPr>
        <u/>
        <sz val="11"/>
        <color rgb="FF1155CC"/>
        <rFont val="&quot;Ȫptos Narrow\&quot;, sans-serif&quot;"/>
        <charset val="134"/>
      </rPr>
      <t>- Commission Implementing Decision (EU) 2019/1930, Implementing decision - 2019/1930 - EN - EUR-Lex (europa.eu)</t>
    </r>
  </si>
  <si>
    <r>
      <rPr>
        <u/>
        <sz val="11"/>
        <color rgb="FF1155CC"/>
        <rFont val="&quot;Ȫptos Narrow\&quot;, sans-serif&quot;"/>
        <charset val="134"/>
      </rPr>
      <t>- Commission Implementing Decision (EU) 2020/414, Implementing decision - 2020/414 - EN - EUR-Lex (europa.eu)</t>
    </r>
  </si>
  <si>
    <r>
      <rPr>
        <u/>
        <sz val="11"/>
        <color rgb="FF1155CC"/>
        <rFont val="&quot;Ȫptos Narrow\&quot;, sans-serif&quot;"/>
        <charset val="134"/>
      </rPr>
      <t>- Commission Implementing Decision (EU) 2020/452,EUR-Lex - 32020D0414 - EN - EUR-Lex (europa.eu)</t>
    </r>
  </si>
  <si>
    <r>
      <rPr>
        <u/>
        <sz val="11"/>
        <color rgb="FF1155CC"/>
        <rFont val="&quot;Ȫptos Narrow\&quot;, sans-serif&quot;"/>
        <charset val="134"/>
      </rPr>
      <t>- Commission Implementing Decision (EU) 2021/88, EUR-Lex - 32021D0088 - EN - EUR-Lex (europa.eu)</t>
    </r>
  </si>
  <si>
    <r>
      <rPr>
        <u/>
        <sz val="11"/>
        <color rgb="FF1155CC"/>
        <rFont val="&quot;Ȫptos Narrow\&quot;, sans-serif&quot;"/>
        <charset val="134"/>
      </rPr>
      <t>- Commission Implementing Decision (EU) 2021/1886, EUR-Lex - 32021D1886 - EN - EUR-Lex (europa.eu)</t>
    </r>
  </si>
  <si>
    <r>
      <rPr>
        <u/>
        <sz val="11"/>
        <color rgb="FF1155CC"/>
        <rFont val="&quot;Ȫptos Narrow\&quot;, sans-serif&quot;"/>
        <charset val="134"/>
      </rPr>
      <t>- Commission Implementing Decision (EU) 2022/288Commission Implementing Decision (EU) 2022/461, EUR-Lex - 32022D0288 - EN - EUR-Lex (europa.eu)</t>
    </r>
  </si>
  <si>
    <r>
      <rPr>
        <u/>
        <sz val="11"/>
        <color rgb="FF1155CC"/>
        <rFont val="&quot;Ȫptos Narrow\&quot;, sans-serif&quot;"/>
        <charset val="134"/>
      </rPr>
      <t>- Commission implementing Decision (EU) 2022/461, EUR-Lex - 32022D0461 - EN - EUR-Lex (europa.eu)</t>
    </r>
  </si>
  <si>
    <r>
      <rPr>
        <u/>
        <sz val="11"/>
        <color rgb="FF1155CC"/>
        <rFont val="&quot;Ȫptos Narrow\&quot;, sans-serif&quot;"/>
        <charset val="134"/>
      </rPr>
      <t>- Commission Implementing Decision (EU) 2022/465, Implementing decision - 2022/465 - EN - EUR-Lex (europa.eu)</t>
    </r>
  </si>
  <si>
    <r>
      <rPr>
        <u/>
        <sz val="11"/>
        <color rgb="FF1155CC"/>
        <rFont val="&quot;Ȫptos Narrow\&quot;, sans-serif&quot;"/>
        <charset val="134"/>
      </rPr>
      <t>- Commission Implementing Decision (EU) 2022/1198, EUR-Lex - 32022D1198 - EN - EUR-Lex (europa.eu)</t>
    </r>
  </si>
  <si>
    <t>SEVESO (II and III)</t>
  </si>
  <si>
    <r>
      <rPr>
        <u/>
        <sz val="11"/>
        <color rgb="FF1155CC"/>
        <rFont val="&quot;Ȫptos Narrow\&quot;, sans-serif&quot;"/>
        <charset val="134"/>
      </rPr>
      <t>Council Directive 96/82/EC of 9 December 1996 on the control of major-accident hazards involving dangerous substances as amended by Directives 2003/105/EC and 2012/18/EU and Regulations (EC) 1882/2003 and (EC) 1137/2008</t>
    </r>
    <r>
      <rPr>
        <u/>
        <sz val="11"/>
        <color rgb="FF1155CC"/>
        <rFont val="&quot;Ȫptos Narrow\&quot;, sans-serif&quot;"/>
        <charset val="134"/>
      </rPr>
      <t xml:space="preserve"> (to be repealed as from 1 June 2015) (https://eur-lex.europa.eu/legal-content/EN/ALL/?uri=CELEX:31996L0082&amp;qid=1554127490142)</t>
    </r>
  </si>
  <si>
    <r>
      <rPr>
        <u/>
        <sz val="11"/>
        <color rgb="FF1155CC"/>
        <rFont val="&quot;Ȫptos Narrow\&quot;, sans-serif&quot;"/>
        <charset val="134"/>
      </rPr>
      <t>Directive 2012/18/EU of the European Parliament and of the Council of 4 July 2012 on the control of major-accident hazards involving dangerous substances, amending and subsequently repealing Council Directive 96/82/EC (https://eur-lex.europa.eu/legal-content/EN/ALL/?uri=CELEX:32012L0018&amp;qid=1554127524101)</t>
    </r>
  </si>
  <si>
    <t>Timber Regulation</t>
  </si>
  <si>
    <r>
      <rPr>
        <u/>
        <sz val="11"/>
        <color rgb="FF1155CC"/>
        <rFont val="&quot;Ȫptos Narrow\&quot;, sans-serif&quot;"/>
        <charset val="134"/>
      </rPr>
      <t>Regulation (EU) 995/2010 of the European Parliament and of the Council laying down the obligations of operators who place timber and timber products on the market (https://eur-lex.europa.eu/legal-content/EN/ALL/?uri=CELEX:32010R0995&amp;qid=1554127254681)</t>
    </r>
  </si>
  <si>
    <r>
      <rPr>
        <u/>
        <sz val="11"/>
        <color rgb="FF1155CC"/>
        <rFont val="&quot;Ȫptos Narrow\&quot;, sans-serif&quot;"/>
        <charset val="134"/>
      </rPr>
      <t>Commission Implementing Regulation (EU) No 607/2012 of 6 July 2012 on the detailed rules concerning the due diligence system and the frequency and nature of the checks on monitoring organisations as provided for in Regulation (EU) No 995/2010 of the European Parliament and of the Council laying down the obligations of operators who place timber and timber products on the market (https://eur-lex.europa.eu/legal-content/EN/ALL/?uri=CELEX:32012R0607&amp;qid=1554127280566)</t>
    </r>
  </si>
  <si>
    <r>
      <rPr>
        <u/>
        <sz val="11"/>
        <color rgb="FF1155CC"/>
        <rFont val="&quot;Ȫptos Narrow\&quot;, sans-serif&quot;"/>
        <charset val="134"/>
      </rPr>
      <t>Commission Delegated Regulation (EU) No 363/2012 of 23 February 2012 on the procedural rules for the recognition and withdrawal of recognition of monitoring organisations as provided for in Regulation (EU) No 995/2010 of the European Parliament and of the Council laying down the obligations of operators who place timber and timber products on the market (https://eur-lex.europa.eu/legal-content/EN/ALL/?uri=CELEX:32012R0363&amp;qid=1554127314860)</t>
    </r>
  </si>
  <si>
    <t>Deforestation-free Products Regulation (EUDR)</t>
  </si>
  <si>
    <t>Regulation (EU) 2023/1115 of the European Parliament and of the Council of 31 May 2023 on the making available on the Union market and the export from the Union of certain commodities and products associated with deforestation and forest degradation and repealing Regulation (EU) No 995/2010 (https://eur-lex.europa.eu/legal-content/EN/TXT/PDF/?uri=CELEX:32023R1115)</t>
  </si>
  <si>
    <t>20.01.01.02 Reducing greenhouse gases
20.14.00.00 Nature &amp; biodiversity
20.16.00.00 Soil &amp; forests</t>
  </si>
  <si>
    <t>- vegetable oil
- commodities market
- tropical plant
- wood product
- export (EU)
- deforestation
- soya bean
- cattle
- market approval
- reduction of gas emissions</t>
  </si>
  <si>
    <t>COM(2021) 572 final     COM(2020) 380 final      COM(2019) 640 final</t>
  </si>
  <si>
    <t>FLEGT licensing scheme for imports of timber</t>
  </si>
  <si>
    <r>
      <rPr>
        <u/>
        <sz val="11"/>
        <color rgb="FF1155CC"/>
        <rFont val="&quot;Ȫptos Narrow\&quot;, sans-serif&quot;"/>
        <charset val="134"/>
      </rPr>
      <t>Council Regulation (EC) No 2173/2005 of 20 December 2005 on the establishment of a FLEGT licensing scheme for imports of timber into the</t>
    </r>
    <r>
      <rPr>
        <u/>
        <sz val="11"/>
        <color rgb="FF1155CC"/>
        <rFont val="&quot;Ȫptos Narrow\&quot;, sans-serif&quot;"/>
        <charset val="134"/>
      </rPr>
      <t xml:space="preserve"> European Community (Note: TRADE legal base) (https://eur-lex.europa.eu/legal-content/EN/ALL/?uri=CELEX:32005R2173&amp;qid=1554127156032)</t>
    </r>
  </si>
  <si>
    <r>
      <rPr>
        <u/>
        <sz val="11"/>
        <color rgb="FF1155CC"/>
        <rFont val="&quot;Ȫptos Narrow\&quot;, sans-serif&quot;"/>
        <charset val="134"/>
      </rPr>
      <t>Commission Regulation (EC) No 1024/2008 of 17 October 2008 laying down detailed measures for the implementation of Council Regulation (EC) No 2173/2005 on the establishment of a FLEGT licensing scheme for imports of timber into the European Community (idem: TRADE legal base) (https://eur-lex.europa.eu/legal-content/EN/ALL/?uri=CELEX:32008R1024&amp;qid=1554127189498)</t>
    </r>
  </si>
  <si>
    <t>End of Day 3</t>
  </si>
  <si>
    <t xml:space="preserve">Horizontal Expert </t>
  </si>
  <si>
    <t>Regulation on Nature Restoration &amp; Invasive Alien Species</t>
  </si>
  <si>
    <t>Regulation (EU) 2024/1991 of the European Parliament and of the Council of 24 June 2024 on nature restoration and amending Regulation (EU) 2022/869: Regulation - EU - 2024/1991 - EN - EUR-Lex (europa.eu)</t>
  </si>
  <si>
    <r>
      <rPr>
        <u/>
        <sz val="12"/>
        <color rgb="FF1155CC"/>
        <rFont val="&quot;Times New Roman&quot;, serif"/>
        <charset val="134"/>
      </rPr>
      <t xml:space="preserve">Regulation (EU) No 1143/2014 of the European Parliament and of the Council of 22 October 2014 on the prevention and management of the introduction and spread of invasive alien species: </t>
    </r>
    <r>
      <rPr>
        <u/>
        <sz val="12"/>
        <color rgb="FF1155CC"/>
        <rFont val="&quot;\&quot;Times New Roman\&quot;, serif&quot;"/>
        <charset val="134"/>
      </rPr>
      <t>Regulation - 1143/2014 - EN - EUR-Lex</t>
    </r>
  </si>
  <si>
    <t>Zoos</t>
  </si>
  <si>
    <r>
      <rPr>
        <u/>
        <sz val="11"/>
        <color rgb="FF1155CC"/>
        <rFont val="&quot;Ȫptos Narrow\&quot;, sans-serif&quot;"/>
        <charset val="134"/>
      </rPr>
      <t>Council Directive 1999/22/EC of 29 March 1999 relating to the keeping of wild animals in zoos (https://eur-lex.europa.eu/legal-content/EN/ALL/?uri=CELEX:31999L0022&amp;qid=1554126691183)</t>
    </r>
  </si>
  <si>
    <t>Animal experiments</t>
  </si>
  <si>
    <t>Directive 2010/63/EU of the European Parliament and of the Council of the 22 September 2010 on the protection of animals used for scientific purposes</t>
  </si>
  <si>
    <r>
      <rPr>
        <u/>
        <sz val="11"/>
        <color rgb="FF1155CC"/>
        <rFont val="&quot;Ȫptos Narrow\&quot;, sans-serif&quot;"/>
        <charset val="134"/>
      </rPr>
      <t>(https://eur-lex.europa.eu/legal-content/EN/TXT/PDF/?uri=CELEX:32010L0063&amp;qid=1557245274097&amp;from=EN)</t>
    </r>
  </si>
  <si>
    <t>Wild Birds and Habitats</t>
  </si>
  <si>
    <t>Wild Birds</t>
  </si>
  <si>
    <r>
      <rPr>
        <u/>
        <sz val="11"/>
        <color rgb="FF1155CC"/>
        <rFont val="&quot;Ȫptos Narrow\&quot;, sans-serif&quot;"/>
        <charset val="134"/>
      </rPr>
      <t>Directive 2009/147/EC of the European Parliament and of the Council of 30 November 2009 on the conservation of wild birds, amended by Directive 2013/17/EU (https://eur-lex.europa.eu/legal-content/EN/ALL/?uri=CELEX:32009L0147&amp;qid=1554126772668)</t>
    </r>
  </si>
  <si>
    <t>Habitats</t>
  </si>
  <si>
    <r>
      <rPr>
        <u/>
        <sz val="11"/>
        <color rgb="FF1155CC"/>
        <rFont val="&quot;Ȫptos Narrow\&quot;, sans-serif&quot;"/>
        <charset val="134"/>
      </rPr>
      <t>Council Directive 92/43/EEC of 21 May 1992 on the conservation of natural habitats and of wild fauna and flora, amended by Directives 97/62/EC, 2006/105/EC, 2013/17/EU and Regulation (EC) 1882/2003 (https://eur-lex.europa.eu/legal-content/EN/ALL/?uri=CELEX:31992L0043&amp;qid=1554126823476)</t>
    </r>
  </si>
  <si>
    <t>Access and Benefit Sharing (ABS)</t>
  </si>
  <si>
    <r>
      <rPr>
        <u/>
        <sz val="11"/>
        <color rgb="FF1155CC"/>
        <rFont val="&quot;Ȫptos Narrow\&quot;, sans-serif&quot;"/>
        <charset val="134"/>
      </rPr>
      <t>Regulation (EU) No 511/2014 of the European Parliament and of the Council of 16 April 2014 on compliance measures for users from the Nagoya Protocol on Access to Genetic Resources and the Fair and Equitable Sharing of Benefits Arising from their Utilization in the Union (https://eur-lex.europa.eu/legal-content/EN/ALL/?uri=CELEX:32014R0511&amp;qid=1554126863458)</t>
    </r>
  </si>
  <si>
    <t>CITES</t>
  </si>
  <si>
    <r>
      <rPr>
        <u/>
        <sz val="11"/>
        <color rgb="FF1155CC"/>
        <rFont val="&quot;Ȫptos Narrow\&quot;, sans-serif&quot;"/>
        <charset val="134"/>
      </rPr>
      <t>Council Regulation (EC) No 338/97 of 9 December 1996 on the protection of species of wild fauna and flora by regulating trade therein as amended by Regulations (EC) 938/97, 2307/97, 2214/98, 1476/99, 2724/2000, 1579/2001, 2476/2001, 1497/2003, 1882/2003, 834/2004, 1332/2005, 318/2008, 398/2009,407/2009, 709/2010, 101/2012, 1158/2012 and 750/2013 (https://eur-lex.europa.eu/legal-content/EN/ALL/?uri=CELEX:31997R0338&amp;qid=1554126893340)</t>
    </r>
  </si>
  <si>
    <r>
      <rPr>
        <u/>
        <sz val="11"/>
        <color rgb="FF1155CC"/>
        <rFont val="&quot;Ȫptos Narrow\&quot;, sans-serif&quot;"/>
        <charset val="134"/>
      </rPr>
      <t>Commission Regulation (EC) No 865/2006 laying down detailed rules concerning the implementation of Council Regulation (EC) No. 338/97 (https://eur-lex.europa.eu/legal-content/EN/ALL/?uri=CELEX:32006R0865&amp;qid=1554126989931)</t>
    </r>
  </si>
  <si>
    <r>
      <rPr>
        <u/>
        <sz val="11"/>
        <color rgb="FF1155CC"/>
        <rFont val="&quot;Ȫptos Narrow\&quot;, sans-serif&quot;"/>
        <charset val="134"/>
      </rPr>
      <t>Commission Implementing Regulation (EU) No 792/2012 of 23 August 2012 laying down rules for the design of permits, certificates and other documents provided for in Council Regulation (EC) No 338/97 on the protection of species of wild fauna and flora by regulating trade therein and amending Commission Regulation (EC) No 865/200 (https://eur-lex.europa.eu/legal-content/EN/ALL/?uri=CELEX:32012R0792&amp;qid=1554127023647)</t>
    </r>
  </si>
  <si>
    <t>Trade in Seal Products</t>
  </si>
  <si>
    <r>
      <rPr>
        <u/>
        <sz val="11"/>
        <color rgb="FF1155CC"/>
        <rFont val="&quot;Ȫptos Narrow\&quot;, sans-serif&quot;"/>
        <charset val="134"/>
      </rPr>
      <t>Regulation (EC) No 1007/2009 of the European Parliament and of the Council of 16 September 2009 on trade in seal products (https://eur-lex.europa.eu/legal-content/EN/ALL/?uri=CELEX:32009R1007&amp;qid=1554127080971)</t>
    </r>
  </si>
  <si>
    <r>
      <rPr>
        <u/>
        <sz val="11"/>
        <color rgb="FF1155CC"/>
        <rFont val="&quot;Ȫptos Narrow\&quot;, sans-serif&quot;"/>
        <charset val="134"/>
      </rPr>
      <t>Commission Regulation (EU) No 737/2010 of 10 August 2010 laying down detailed rules for the implementation of Regulation (EC) No 1007/2009 of the European Parliament and of the Council on trade in seal products (https://eur-lex.europa.eu/legal-content/EN/ALL/?uri=CELEX:32010R0737&amp;qid=1554127108040)</t>
    </r>
  </si>
  <si>
    <r>
      <rPr>
        <u/>
        <sz val="11"/>
        <color rgb="FF1155CC"/>
        <rFont val="&quot;Ȫptos Narrow\&quot;, sans-serif&quot;"/>
        <charset val="134"/>
      </rPr>
      <t>Directive 83/129/EEC of 28 March 1983 concerning the importation into Member States of skins of certain seal pups and products derived therefrom, amended by Directives 85/444/EEC and 89/370/EEC (https://eur-lex.europa.eu/legal-content/EN/ALL/?uri=CELEX:31983L0129&amp;qid=1554127052028)</t>
    </r>
  </si>
  <si>
    <t>Leghold Traps</t>
  </si>
  <si>
    <t>Council Regulation (EEC) No 3254/91 of 4 November 1991 prohibiting the use of leghold traps in the Community and the introduction into the Community of pelts and manufactured goods of certain wild animal species originating in countries which catch them by means of leghold traps or trapping methods which do not meet international humane trapping standards.</t>
  </si>
  <si>
    <r>
      <rPr>
        <u/>
        <sz val="11"/>
        <color rgb="FF1155CC"/>
        <rFont val="&quot;Ȫptos Narrow\&quot;, sans-serif&quot;"/>
        <charset val="134"/>
      </rPr>
      <t>(https://eur-lex.europa.eu/legal-content/EN/ALL/?uri=CELEX:31991R3254&amp;qid=1554127218479)</t>
    </r>
  </si>
  <si>
    <t>Lunch break</t>
  </si>
  <si>
    <t>Biocides</t>
  </si>
  <si>
    <r>
      <rPr>
        <u/>
        <sz val="11"/>
        <color rgb="FF1155CC"/>
        <rFont val="&quot;Ȫptos Narrow\&quot;, sans-serif&quot;"/>
        <charset val="134"/>
      </rPr>
      <t>Regulation (EU) No 528/2012 of the European Parliament and of the Council of 22 May 2012 concerning the making available on the market and use of biocidal products(https://eur-lex.europa.eu/legal-content/EN/TXT/PDF/?uri=CELEX:02012R0528-20140425&amp;from=EN)</t>
    </r>
  </si>
  <si>
    <t>REACH - Registration, Evaluation, Authorisation and Restriction of Chemicals</t>
  </si>
  <si>
    <t>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amended by Regulations (EC) 1345/2007, (EC) 987/2008, (EC) 1272/2008, (EC) 134/2009, (EC) 552/2009, (EU) 276/2010, (EU) 453/2010, (EU) 143/2011, (EU) 207/2011, (EU) 252/2011, (EU) 253/2011, (EU) 366/2011, (EU) 494/2011, (EU) 109/2012, (EU) 125/2012, (EU) 412/2012, (EU) 835/2012, (EU) 836/2012, (EU) 847/2012, (EU) 126/2013, (EU) 348/2013, (EU) 517/2013 (https://eur-lex.europa.eu/legal-content/EN/TXT/PDF/?uri=CELEX:32006R1907&amp;from=EN)</t>
  </si>
  <si>
    <t>Regulation (EU) No 649/2012       Regulation (EC) No 1907/2006</t>
  </si>
  <si>
    <r>
      <rPr>
        <u/>
        <sz val="10"/>
        <color rgb="FF1155CC"/>
        <rFont val="宋体"/>
        <charset val="134"/>
      </rPr>
      <t>Security and Defence</t>
    </r>
  </si>
  <si>
    <t>Subject Tags        Chemicals, Security Union, Terrorism
Keywords        Weapons | Arms | Armaments</t>
  </si>
  <si>
    <t>CLP -classification, labelling and packaging of substances</t>
  </si>
  <si>
    <t>Regulation (EC) No 1272/2008 of the European Parliament and of the Council of 16 December 2008 on classification, labelling and packaging of substances and mixtures, amending and repealing Directives 67/548/EEC and 1999/45/EC, and amending Regulation (EC) 1907/2006 amended by Regulations (EC) 790/2009, (EU) 286/2011, (EU) 618/2012, (EU) 517/2013, (EU) 758/2013</t>
  </si>
  <si>
    <r>
      <rPr>
        <u/>
        <sz val="11"/>
        <color rgb="FF1155CC"/>
        <rFont val="&quot;Ȫptos Narrow\&quot;, sans-serif&quot;"/>
        <charset val="134"/>
      </rPr>
      <t>(https://eur-lex.europa.eu/legal-content/EN/TXT/PDF/?uri=CELEX:02008R1272-20160101&amp;qid=1557243879945&amp;from=EN)</t>
    </r>
  </si>
  <si>
    <t>Proposal for a REGULATION OF THE EUROPEAN PARLIAMENT AND OF THE COUNCIL amending Regulation (EC) No 1272/2008 of the European Parliament and of the Council on classification, labelling and packaging of substances and mixtures, COM/2022/748 final (eur-lex.europa.eu/legal-content/EN/TXT/PDF/?uri=CELEX:52022PC0748)[14]</t>
  </si>
  <si>
    <t>Export and Import of Dangerous Chemicals</t>
  </si>
  <si>
    <t>Regulation (EU) No 649/2012 of the European Parliament and of the Council of 4 July 2012 concerning the export and import of hazardous chemicals (entered into force 1st of March 2014) (https://eur-lex.europa.eu/legal-content/EN/TXT/PDF/?uri=CELEX:32012R0649&amp;qid=1557245144646&amp;from=EN )</t>
  </si>
  <si>
    <t>20.13.00.00 Chemicals</t>
  </si>
  <si>
    <t>- pesticide
- chemical product
- environmental protection
- export (EU)
- import (EU)
- public health
- dangerous substance</t>
  </si>
  <si>
    <t xml:space="preserve">Committee of the Regions – Summary of the synthesis report on the operation of Regulation (EU) No 649/2012 concerning the export and import of hazardous chemicals (COM(2018) 697 final, 17.10.2018).
</t>
  </si>
  <si>
    <t xml:space="preserve">European Economic and Social Committee and the Committee of the Regions – Summary of the synthesis report on the operation of Regulation (EU) No 649/2012 concerning the export and import of hazardous chemicals (SWD(2018) 438 final, 17.10.2018).
</t>
  </si>
  <si>
    <t>Persistent Organic Pollutants (POPs) &amp; polychlorinated biphenyls (PCB) and polychlorinated terphenyls (PCT)</t>
  </si>
  <si>
    <r>
      <rPr>
        <u/>
        <sz val="12"/>
        <color rgb="FF1155CC"/>
        <rFont val="&quot;\&quot;Times New Roman\&quot;, serif&quot;"/>
        <charset val="134"/>
      </rPr>
      <t xml:space="preserve">Regulation (EU) 2019/1021 of the European Parliament and of the Council of 20 June 2019 on persistent organic pollutants (OJ L 169, 25.6.2019, p. 45 </t>
    </r>
    <r>
      <rPr>
        <u/>
        <sz val="12"/>
        <color rgb="FF1155CC"/>
        <rFont val="&quot;\&quot;Times New Roman\&quot;, serif&quot;"/>
        <charset val="134"/>
      </rPr>
      <t>https://eur-lex.europa.eu/legal-content/EN/TXT/PDF/?uri=CELEX:32019R1021)</t>
    </r>
  </si>
  <si>
    <r>
      <rPr>
        <u/>
        <sz val="11"/>
        <color rgb="FF1155CC"/>
        <rFont val="&quot;Ȫptos Narrow\&quot;, sans-serif&quot;"/>
        <charset val="134"/>
      </rPr>
      <t>Council Directive 96/59/EC of 16 September 1996 on the disposal of polychlorinated biphenyls and polychlorinated terphenyls (PCB/PCT) amended by Regulation (EC) 596/2009 (https://eur-lex.europa.eu/legal-content/EN/ALL/?uri=CELEX:31996L0059&amp;qid=1554125297223)</t>
    </r>
  </si>
  <si>
    <t>IED - Industrial emissions (including LCP)</t>
  </si>
  <si>
    <t>Directive 2010/75/EU of the European Parliament and of the Council of 24 November 2010 on industrial emissions (integrated pollution prevention and control (Recast – transposition deadline 7 January 2013) (https://eur-lex.europa.eu/legal-content/EN/ALL/?u</t>
  </si>
  <si>
    <t>In force: This act has been changed. Current consolidated version: 04/08/2024        Directive 2010/75/EU</t>
  </si>
  <si>
    <t>19.05.01.00 Industry sectors
20.20.00.00 Industry &amp; pollution 19.99.00.00 Archived summaries
20.99.00.00 Archived summaries 19.99.00.00 Archived summaries
20.99.00.00 Archived summaries</t>
  </si>
  <si>
    <t>environmental policy
air quality
prevention of pollution
industrial pollution
waste incineration
reduction of gas emissions environmental policy
air quality
prevention of pollution
industrial pollution
waste incineration
reduction of gas emissions environmental policy
air quality
prevention of pollution
industrial pollution
waste incineration
reduction of gas emissions</t>
  </si>
  <si>
    <t>Industrial Emissions Directive and E-PRTR Regulation Revision</t>
  </si>
  <si>
    <t>Regulation (EU) 2024/1244 of the European Parliament and of the Council of 24 April 2024 on reporting of environmental data from industrial installations, establishing an Industrial Emissions Portal and repealing Regulation (EC) No 166/2006; Text with EEA relevance (IEPR)[15]. https://eur-lex.europa.eu/legal-content/EN/TXT/?uri=OJ:L_202401244</t>
  </si>
  <si>
    <t>Regulation (EU) 2024/1244     Directive 2010/75/EU</t>
  </si>
  <si>
    <t>19.05.02.00 Environmental responsibility
20.20.00.00 Industry &amp; pollution
20.22.00.00 Environmental controls &amp; assessments</t>
  </si>
  <si>
    <t>- waste management
- pollution control measures
- pollutant
- pollution
- environmental protection
- environmental monitoring
- access to information
- disclosure of information
- EU environmental policy</t>
  </si>
  <si>
    <t>Asbestos</t>
  </si>
  <si>
    <r>
      <rPr>
        <u/>
        <sz val="11"/>
        <color rgb="FF1155CC"/>
        <rFont val="&quot;Ȫptos Narrow\&quot;, sans-serif&quot;"/>
        <charset val="134"/>
      </rPr>
      <t>Council Directive 87/217/EEC of 19 March 1987 on the prevention and reduction of environmental pollution by asbestos, amended by Directive 91/692/EEC and Regulation (EC) 807/2003 (https://eur-lex.europa.eu/legal-content/EN/ALL/?uri=CELEX:31987L0217&amp;qid=1554127575347)</t>
    </r>
  </si>
  <si>
    <t>VOCs paints - Volatile Organic Compounds in paints Directive</t>
  </si>
  <si>
    <r>
      <rPr>
        <u/>
        <sz val="11"/>
        <color rgb="FF1155CC"/>
        <rFont val="&quot;Ȫptos Narrow\&quot;, sans-serif&quot;"/>
        <charset val="134"/>
      </rPr>
      <t>Directive 2004/42/CE of the European Parliament and of the Council of 21 April 2004 on the limitation of emissions of volatile organic compounds due to the use of organic solvents in certain paints and varnishes and vehicle refinishing products and amending Directives 1999/13/EC, amended by Directive 2008/112/EC and 2010/79/EU 2009/112/EC and Regulation (EC) 1137/2008 (https://eur-lex.europa.eu/legal-content/EN/ALL/?uri=CELEX:32004L0042&amp;qid=1554127591729)</t>
    </r>
  </si>
  <si>
    <t>Control of volatile organic compound (VOC) emissions</t>
  </si>
  <si>
    <r>
      <rPr>
        <u/>
        <sz val="11"/>
        <color rgb="FF1155CC"/>
        <rFont val="&quot;Ȫptos Narrow\&quot;, sans-serif&quot;"/>
        <charset val="134"/>
      </rPr>
      <t>European Parliament and Council Directive 94/63/EC of 20 December 1994 on the control of volatile organic compound (VOC) emissions resulting from the storage of petrol and its distribution from terminals to service stations amended by Regulations (EC) 1882/2003 and (EC) 1137/2008 (https://eur-lex.europa.eu/legal-content/EN/ALL/?uri=CELEX:31994L0063&amp;qid=1554127659095)</t>
    </r>
  </si>
  <si>
    <r>
      <rPr>
        <u/>
        <sz val="11"/>
        <color rgb="FF1155CC"/>
        <rFont val="&quot;Ȫptos Narrow\&quot;, sans-serif&quot;"/>
        <charset val="134"/>
      </rPr>
      <t>European Parliament and Council Directive 2009/126/EC of 21 October 2009 on Stage II petrol vapour recovery during refuelling of motor vehicles at service stations (https://eur-lex.europa.eu/legal-content/EN/ALL/?uri=CELEX:32009L0126&amp;qid=1554127692520)</t>
    </r>
  </si>
  <si>
    <t>Mercury</t>
  </si>
  <si>
    <r>
      <rPr>
        <u/>
        <sz val="11"/>
        <color rgb="FF1155CC"/>
        <rFont val="&quot;Ȫptos Narrow\&quot;, sans-serif&quot;"/>
        <charset val="134"/>
      </rPr>
      <t>Regulation (EC) No 1102/2008 of the European Parliament and of the Council of 22 October 2008 on the banning of exports of metallic mercury and certain mercury compounds and mixtures and the safe storage</t>
    </r>
    <r>
      <rPr>
        <u/>
        <sz val="11"/>
        <color rgb="FF1155CC"/>
        <rFont val="&quot;Ȫptos Narrow\&quot;, sans-serif&quot;"/>
        <charset val="134"/>
      </rPr>
      <t xml:space="preserve"> of metallic mercury (https://eur-lex.europa.eu/legal-content/EN/ALL/?uri=CELEX:32008R1102&amp;qid=1554127719547)</t>
    </r>
  </si>
  <si>
    <t>Fighting corruption</t>
  </si>
  <si>
    <t>Closing Remarks – End of Bilateral Screening Meeting</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</si>
</sst>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m/yyyy"/>
    <numFmt numFmtId="179" formatCode="dd/mm/yyyy"/>
  </numFmts>
  <fonts count="59">
    <font>
      <sz val="10"/>
      <color rgb="FF000000"/>
      <name val="Arial"/>
      <charset val="134"/>
      <scheme val="minor"/>
    </font>
    <font>
      <b/>
      <sz val="12"/>
      <color rgb="FF000000"/>
      <name val="Times New Roman"/>
      <charset val="134"/>
    </font>
    <font>
      <sz val="10"/>
      <color rgb="FF000000"/>
      <name val="Arial"/>
      <charset val="134"/>
    </font>
    <font>
      <sz val="11"/>
      <color rgb="FF333333"/>
      <name val="Roboto"/>
      <charset val="134"/>
    </font>
    <font>
      <sz val="10"/>
      <color rgb="FF08749B"/>
      <name val="Roboto"/>
      <charset val="134"/>
    </font>
    <font>
      <u/>
      <sz val="11"/>
      <color rgb="FF0000FF"/>
      <name val="&quot;Ȫptos Narrow\&quot;"/>
      <charset val="134"/>
    </font>
    <font>
      <sz val="10"/>
      <color theme="1"/>
      <name val="Arial"/>
      <charset val="134"/>
      <scheme val="minor"/>
    </font>
    <font>
      <b/>
      <i/>
      <sz val="12"/>
      <color rgb="FF000000"/>
      <name val="Times New Roman"/>
      <charset val="134"/>
    </font>
    <font>
      <b/>
      <u/>
      <sz val="12"/>
      <color rgb="FF000000"/>
      <name val="Times New Roman"/>
      <charset val="134"/>
    </font>
    <font>
      <sz val="11"/>
      <color rgb="FF000000"/>
      <name val="Arial"/>
      <charset val="134"/>
    </font>
    <font>
      <sz val="12"/>
      <color rgb="FF000000"/>
      <name val="Times New Roman"/>
      <charset val="134"/>
    </font>
    <font>
      <b/>
      <u/>
      <sz val="11"/>
      <color rgb="FF000000"/>
      <name val="Times New Roman"/>
      <charset val="134"/>
    </font>
    <font>
      <sz val="10"/>
      <color rgb="FF000000"/>
      <name val="Times New Roman"/>
      <charset val="134"/>
    </font>
    <font>
      <i/>
      <sz val="10"/>
      <color rgb="FF000000"/>
      <name val="Times New Roman"/>
      <charset val="134"/>
    </font>
    <font>
      <u/>
      <sz val="11"/>
      <color rgb="FF0000FF"/>
      <name val="&quot;Ȫptos Narrow\&quot;&quot;"/>
      <charset val="134"/>
    </font>
    <font>
      <u/>
      <sz val="12"/>
      <color rgb="FF0000FF"/>
      <name val="Times New Roman"/>
      <charset val="134"/>
    </font>
    <font>
      <u/>
      <sz val="12"/>
      <color rgb="FF800080"/>
      <name val="Times New Roman"/>
      <charset val="134"/>
    </font>
    <font>
      <sz val="11"/>
      <color rgb="FF000000"/>
      <name val="&quot;Ȫptos Narrow\&quot;&quot;"/>
      <charset val="134"/>
    </font>
    <font>
      <sz val="10"/>
      <color theme="1"/>
      <name val="Arial"/>
      <charset val="134"/>
    </font>
    <font>
      <b/>
      <u/>
      <sz val="14"/>
      <color rgb="FF000000"/>
      <name val="Times New Roman"/>
      <charset val="134"/>
    </font>
    <font>
      <sz val="10"/>
      <name val="Arial"/>
      <charset val="134"/>
      <scheme val="minor"/>
    </font>
    <font>
      <sz val="12"/>
      <color rgb="FF333333"/>
      <name val="Times New Roman"/>
      <charset val="134"/>
    </font>
    <font>
      <u/>
      <sz val="10"/>
      <color rgb="FF800080"/>
      <name val="Arial"/>
      <charset val="134"/>
    </font>
    <font>
      <u/>
      <sz val="10"/>
      <color rgb="FF1155CC"/>
      <name val="Arial"/>
      <charset val="134"/>
    </font>
    <font>
      <sz val="10"/>
      <color rgb="FF333333"/>
      <name val="Roboto"/>
      <charset val="134"/>
    </font>
    <font>
      <b/>
      <i/>
      <u/>
      <sz val="12"/>
      <color rgb="FF000000"/>
      <name val="Times New Roman"/>
      <charset val="134"/>
    </font>
    <font>
      <u/>
      <sz val="11"/>
      <color rgb="FF1155CC"/>
      <name val="&quot;Ȫptos Narrow\&quot;"/>
      <charset val="134"/>
    </font>
    <font>
      <b/>
      <u/>
      <sz val="11"/>
      <color rgb="FF000000"/>
      <name val="&quot;Ȫptos Narrow\&quot;"/>
      <charset val="134"/>
    </font>
    <font>
      <sz val="12"/>
      <color theme="1"/>
      <name val="Arial"/>
      <charset val="134"/>
      <scheme val="minor"/>
    </font>
    <font>
      <u/>
      <sz val="11"/>
      <color rgb="FF333333"/>
      <name val="Roboto"/>
      <charset val="134"/>
    </font>
    <font>
      <u/>
      <sz val="10"/>
      <color rgb="FF0000FF"/>
      <name val="Arial"/>
      <charset val="134"/>
      <scheme val="minor"/>
    </font>
    <font>
      <sz val="11"/>
      <color rgb="FF800080"/>
      <name val="&quot;Ȫptos Narrow\&quot;"/>
      <charset val="134"/>
    </font>
    <font>
      <b/>
      <sz val="12"/>
      <color rgb="FFFF0000"/>
      <name val="Times New Roman"/>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u/>
      <sz val="11"/>
      <color rgb="FF1155CC"/>
      <name val="&quot;Ȫptos Narrow\&quot;, sans-serif&quot;"/>
      <charset val="134"/>
    </font>
    <font>
      <u/>
      <sz val="10"/>
      <color rgb="FF1155CC"/>
      <name val="宋体"/>
      <charset val="134"/>
    </font>
    <font>
      <u/>
      <sz val="12"/>
      <color rgb="FF1155CC"/>
      <name val="&quot;Times New Roman&quot;, serif"/>
      <charset val="134"/>
    </font>
    <font>
      <u/>
      <sz val="12"/>
      <color rgb="FF1155CC"/>
      <name val="&quot;\&quot;Times New Roman\&quot;, serif&quot;"/>
      <charset val="134"/>
    </font>
    <font>
      <u/>
      <sz val="12"/>
      <color rgb="FF0000FF"/>
      <name val="&quot;Times New Roman&quot;"/>
      <charset val="134"/>
    </font>
    <font>
      <u/>
      <sz val="12"/>
      <name val="&quot;Times New Roman&quot;, serif"/>
      <charset val="134"/>
    </font>
  </fonts>
  <fills count="39">
    <fill>
      <patternFill patternType="none"/>
    </fill>
    <fill>
      <patternFill patternType="gray125"/>
    </fill>
    <fill>
      <patternFill patternType="solid">
        <fgColor rgb="FFFABF8F"/>
        <bgColor rgb="FFFABF8F"/>
      </patternFill>
    </fill>
    <fill>
      <patternFill patternType="solid">
        <fgColor rgb="FFFCE5CD"/>
        <bgColor rgb="FFFCE5CD"/>
      </patternFill>
    </fill>
    <fill>
      <patternFill patternType="solid">
        <fgColor rgb="FFFFFFFF"/>
        <bgColor rgb="FFFFFFFF"/>
      </patternFill>
    </fill>
    <fill>
      <patternFill patternType="solid">
        <fgColor rgb="FFBFBFBF"/>
        <bgColor rgb="FFBFBFBF"/>
      </patternFill>
    </fill>
    <fill>
      <patternFill patternType="solid">
        <fgColor rgb="FF8DB3E2"/>
        <bgColor rgb="FF8DB3E2"/>
      </patternFill>
    </fill>
    <fill>
      <patternFill patternType="solid">
        <fgColor rgb="FFD2F1DA"/>
        <bgColor rgb="FFD2F1DA"/>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style="thin">
        <color rgb="FFB7B7B7"/>
      </right>
      <top/>
      <bottom style="thin">
        <color rgb="FF434343"/>
      </bottom>
      <diagonal/>
    </border>
    <border>
      <left/>
      <right/>
      <top/>
      <bottom style="thin">
        <color rgb="FF434343"/>
      </bottom>
      <diagonal/>
    </border>
    <border>
      <left style="thin">
        <color rgb="FF000000"/>
      </left>
      <right style="thin">
        <color rgb="FF000000"/>
      </right>
      <top style="thin">
        <color rgb="FF000000"/>
      </top>
      <bottom style="thin">
        <color rgb="FF000000"/>
      </bottom>
      <diagonal/>
    </border>
    <border>
      <left/>
      <right style="thin">
        <color rgb="FFB7B7B7"/>
      </right>
      <top/>
      <bottom style="thin">
        <color rgb="FFB7B7B7"/>
      </bottom>
      <diagonal/>
    </border>
    <border>
      <left/>
      <right/>
      <top/>
      <bottom style="thin">
        <color rgb="FFB7B7B7"/>
      </bottom>
      <diagonal/>
    </border>
    <border>
      <left/>
      <right style="thin">
        <color rgb="FFFFFFFF"/>
      </right>
      <top/>
      <bottom/>
      <diagonal/>
    </border>
    <border>
      <left/>
      <right style="thin">
        <color rgb="FFFFFFFF"/>
      </right>
      <top/>
      <bottom style="thin">
        <color rgb="FFFFFFFF"/>
      </bottom>
      <diagonal/>
    </border>
    <border>
      <left/>
      <right/>
      <top/>
      <bottom style="thin">
        <color rgb="FFFFFFFF"/>
      </bottom>
      <diagonal/>
    </border>
    <border>
      <left style="thin">
        <color rgb="FFFFFFFF"/>
      </left>
      <right style="thin">
        <color rgb="FFFFFFFF"/>
      </right>
      <top/>
      <bottom style="thin">
        <color rgb="FFFFFFFF"/>
      </bottom>
      <diagonal/>
    </border>
    <border>
      <left/>
      <right style="thin">
        <color rgb="FFB7B7B7"/>
      </right>
      <top/>
      <bottom/>
      <diagonal/>
    </border>
    <border>
      <left/>
      <right style="thin">
        <color rgb="FFB7B7B7"/>
      </right>
      <top style="thin">
        <color rgb="FFB7B7B7"/>
      </top>
      <bottom style="thin">
        <color rgb="FFB7B7B7"/>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595959"/>
      </bottom>
      <diagonal/>
    </border>
    <border>
      <left/>
      <right style="thin">
        <color rgb="FFB7B7B7"/>
      </right>
      <top style="thin">
        <color rgb="FFFFFFFF"/>
      </top>
      <bottom style="thin">
        <color rgb="FF595959"/>
      </bottom>
      <diagonal/>
    </border>
    <border>
      <left/>
      <right/>
      <top style="thin">
        <color rgb="FFB7B7B7"/>
      </top>
      <bottom/>
      <diagonal/>
    </border>
    <border>
      <left/>
      <right/>
      <top style="thin">
        <color rgb="FFB7B7B7"/>
      </top>
      <bottom style="thin">
        <color rgb="FFB7B7B7"/>
      </bottom>
      <diagonal/>
    </border>
    <border>
      <left style="thin">
        <color rgb="FFFFFFFF"/>
      </left>
      <right style="thin">
        <color rgb="FFFFFFFF"/>
      </right>
      <top style="thin">
        <color rgb="FFFFFFFF"/>
      </top>
      <bottom style="thin">
        <color rgb="FFFFFFFF"/>
      </bottom>
      <diagonal/>
    </border>
    <border>
      <left/>
      <right style="thin">
        <color rgb="FFB7B7B7"/>
      </right>
      <top style="thin">
        <color rgb="FFB7B7B7"/>
      </top>
      <bottom style="thin">
        <color rgb="FF434343"/>
      </bottom>
      <diagonal/>
    </border>
    <border>
      <left/>
      <right/>
      <top style="thin">
        <color rgb="FFB7B7B7"/>
      </top>
      <bottom style="thin">
        <color rgb="FF434343"/>
      </bottom>
      <diagonal/>
    </border>
    <border>
      <left/>
      <right style="thin">
        <color rgb="FFB7B7B7"/>
      </right>
      <top/>
      <bottom style="thin">
        <color rgb="FFFFFFFF"/>
      </bottom>
      <diagonal/>
    </border>
    <border>
      <left style="thin">
        <color rgb="FFB7B7B7"/>
      </left>
      <right style="thin">
        <color rgb="FFB7B7B7"/>
      </right>
      <top/>
      <bottom/>
      <diagonal/>
    </border>
    <border>
      <left style="thin">
        <color rgb="FFB7B7B7"/>
      </left>
      <right style="thin">
        <color rgb="FFB7B7B7"/>
      </right>
      <top/>
      <bottom style="thin">
        <color rgb="FFB7B7B7"/>
      </bottom>
      <diagonal/>
    </border>
    <border>
      <left/>
      <right style="double">
        <color rgb="FFFFFFFF"/>
      </right>
      <top/>
      <bottom style="double">
        <color rgb="FFFFFFFF"/>
      </bottom>
      <diagonal/>
    </border>
    <border>
      <left/>
      <right/>
      <top/>
      <bottom style="double">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177"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8" borderId="2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7" applyNumberFormat="0" applyFill="0" applyAlignment="0" applyProtection="0">
      <alignment vertical="center"/>
    </xf>
    <xf numFmtId="0" fontId="40" fillId="0" borderId="27" applyNumberFormat="0" applyFill="0" applyAlignment="0" applyProtection="0">
      <alignment vertical="center"/>
    </xf>
    <xf numFmtId="0" fontId="41" fillId="0" borderId="28" applyNumberFormat="0" applyFill="0" applyAlignment="0" applyProtection="0">
      <alignment vertical="center"/>
    </xf>
    <xf numFmtId="0" fontId="41" fillId="0" borderId="0" applyNumberFormat="0" applyFill="0" applyBorder="0" applyAlignment="0" applyProtection="0">
      <alignment vertical="center"/>
    </xf>
    <xf numFmtId="0" fontId="42" fillId="9" borderId="29" applyNumberFormat="0" applyAlignment="0" applyProtection="0">
      <alignment vertical="center"/>
    </xf>
    <xf numFmtId="0" fontId="43" fillId="10" borderId="30" applyNumberFormat="0" applyAlignment="0" applyProtection="0">
      <alignment vertical="center"/>
    </xf>
    <xf numFmtId="0" fontId="44" fillId="10" borderId="29" applyNumberFormat="0" applyAlignment="0" applyProtection="0">
      <alignment vertical="center"/>
    </xf>
    <xf numFmtId="0" fontId="45" fillId="11" borderId="31" applyNumberFormat="0" applyAlignment="0" applyProtection="0">
      <alignment vertical="center"/>
    </xf>
    <xf numFmtId="0" fontId="46" fillId="0" borderId="32" applyNumberFormat="0" applyFill="0" applyAlignment="0" applyProtection="0">
      <alignment vertical="center"/>
    </xf>
    <xf numFmtId="0" fontId="47" fillId="0" borderId="33" applyNumberFormat="0" applyFill="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1" fillId="38" borderId="0" applyNumberFormat="0" applyBorder="0" applyAlignment="0" applyProtection="0">
      <alignment vertical="center"/>
    </xf>
  </cellStyleXfs>
  <cellXfs count="117">
    <xf numFmtId="0" fontId="0" fillId="0" borderId="0" xfId="0" applyFont="1" applyAlignment="1"/>
    <xf numFmtId="0" fontId="1" fillId="2" borderId="1" xfId="0" applyFont="1" applyFill="1" applyBorder="1" applyAlignment="1">
      <alignment wrapText="1"/>
    </xf>
    <xf numFmtId="0" fontId="1" fillId="3" borderId="2" xfId="0" applyFont="1" applyFill="1" applyBorder="1" applyAlignment="1">
      <alignment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3" fillId="4" borderId="3" xfId="0" applyFont="1" applyFill="1" applyBorder="1" applyAlignment="1">
      <alignment horizontal="center" vertical="center" wrapText="1"/>
    </xf>
    <xf numFmtId="0" fontId="4" fillId="4" borderId="0" xfId="0" applyFont="1" applyFill="1" applyAlignment="1">
      <alignment wrapText="1"/>
    </xf>
    <xf numFmtId="0" fontId="5" fillId="0" borderId="4" xfId="0" applyFont="1" applyBorder="1" applyAlignment="1">
      <alignment wrapText="1"/>
    </xf>
    <xf numFmtId="0" fontId="2" fillId="0" borderId="5" xfId="0" applyFont="1" applyBorder="1" applyAlignment="1">
      <alignment wrapText="1"/>
    </xf>
    <xf numFmtId="0" fontId="6" fillId="0" borderId="3" xfId="0" applyFont="1" applyBorder="1" applyAlignment="1">
      <alignment horizontal="center" vertical="center" wrapText="1"/>
    </xf>
    <xf numFmtId="0" fontId="2" fillId="0" borderId="3" xfId="0" applyFont="1" applyBorder="1" applyAlignment="1">
      <alignment wrapText="1"/>
    </xf>
    <xf numFmtId="0" fontId="5" fillId="0" borderId="3" xfId="0" applyFont="1" applyBorder="1" applyAlignment="1">
      <alignment horizontal="center" vertical="center" wrapText="1"/>
    </xf>
    <xf numFmtId="0" fontId="7" fillId="5" borderId="4" xfId="0" applyFont="1" applyFill="1" applyBorder="1" applyAlignment="1">
      <alignment wrapText="1"/>
    </xf>
    <xf numFmtId="0" fontId="2" fillId="5" borderId="5" xfId="0" applyFont="1" applyFill="1" applyBorder="1" applyAlignment="1">
      <alignment wrapText="1"/>
    </xf>
    <xf numFmtId="178" fontId="2" fillId="0" borderId="3" xfId="0" applyNumberFormat="1" applyFont="1" applyBorder="1" applyAlignment="1">
      <alignment horizontal="center" vertical="center" wrapText="1"/>
    </xf>
    <xf numFmtId="0" fontId="8" fillId="0" borderId="4" xfId="0" applyFont="1" applyBorder="1" applyAlignment="1">
      <alignment wrapText="1"/>
    </xf>
    <xf numFmtId="0" fontId="6" fillId="0" borderId="3" xfId="0" applyFont="1" applyBorder="1"/>
    <xf numFmtId="0" fontId="7" fillId="5" borderId="5" xfId="0" applyFont="1" applyFill="1" applyBorder="1" applyAlignment="1">
      <alignment wrapText="1"/>
    </xf>
    <xf numFmtId="0" fontId="6" fillId="0" borderId="0" xfId="0" applyFont="1" applyAlignment="1">
      <alignment horizontal="center" vertical="center" wrapText="1"/>
    </xf>
    <xf numFmtId="179" fontId="2" fillId="0" borderId="3" xfId="0" applyNumberFormat="1" applyFont="1" applyBorder="1" applyAlignment="1">
      <alignment horizontal="center" vertical="center" wrapText="1"/>
    </xf>
    <xf numFmtId="0" fontId="8" fillId="4" borderId="4" xfId="0" applyFont="1" applyFill="1" applyBorder="1" applyAlignment="1">
      <alignment wrapText="1"/>
    </xf>
    <xf numFmtId="0" fontId="9" fillId="0" borderId="0" xfId="0" applyFont="1" applyAlignment="1">
      <alignment horizontal="center" vertical="center" wrapText="1"/>
    </xf>
    <xf numFmtId="0" fontId="7" fillId="6" borderId="4" xfId="0" applyFont="1" applyFill="1" applyBorder="1" applyAlignment="1">
      <alignment wrapText="1"/>
    </xf>
    <xf numFmtId="0" fontId="7" fillId="6" borderId="5" xfId="0" applyFont="1" applyFill="1" applyBorder="1" applyAlignment="1">
      <alignment wrapText="1"/>
    </xf>
    <xf numFmtId="0" fontId="1" fillId="2" borderId="1" xfId="0" applyFont="1" applyFill="1" applyBorder="1" applyAlignment="1">
      <alignment horizontal="left" wrapText="1"/>
    </xf>
    <xf numFmtId="0" fontId="1" fillId="3" borderId="2" xfId="0" applyFont="1" applyFill="1" applyBorder="1" applyAlignment="1">
      <alignment horizontal="left" wrapText="1"/>
    </xf>
    <xf numFmtId="0" fontId="10" fillId="4" borderId="4" xfId="0" applyFont="1" applyFill="1" applyBorder="1" applyAlignment="1">
      <alignment wrapText="1"/>
    </xf>
    <xf numFmtId="0" fontId="11" fillId="4" borderId="4" xfId="0" applyFont="1" applyFill="1" applyBorder="1" applyAlignment="1">
      <alignment wrapText="1"/>
    </xf>
    <xf numFmtId="0" fontId="1" fillId="4" borderId="4" xfId="0" applyFont="1" applyFill="1" applyBorder="1" applyAlignment="1">
      <alignment wrapText="1"/>
    </xf>
    <xf numFmtId="0" fontId="12" fillId="4" borderId="4" xfId="0" applyFont="1" applyFill="1" applyBorder="1" applyAlignment="1">
      <alignment wrapText="1"/>
    </xf>
    <xf numFmtId="0" fontId="13" fillId="4" borderId="4" xfId="0" applyFont="1" applyFill="1" applyBorder="1" applyAlignment="1">
      <alignment wrapText="1"/>
    </xf>
    <xf numFmtId="0" fontId="2" fillId="0" borderId="3" xfId="0" applyFont="1" applyBorder="1" applyAlignment="1">
      <alignment horizontal="center" wrapText="1"/>
    </xf>
    <xf numFmtId="0" fontId="2" fillId="0" borderId="6" xfId="0" applyFont="1" applyBorder="1" applyAlignment="1">
      <alignment wrapText="1"/>
    </xf>
    <xf numFmtId="0" fontId="2" fillId="0" borderId="7" xfId="0" applyFont="1" applyBorder="1" applyAlignment="1">
      <alignment wrapText="1"/>
    </xf>
    <xf numFmtId="0" fontId="2" fillId="0" borderId="3" xfId="0" applyFont="1" applyBorder="1" applyAlignment="1">
      <alignment vertical="top" wrapText="1"/>
    </xf>
    <xf numFmtId="179" fontId="2" fillId="0" borderId="3" xfId="0" applyNumberFormat="1"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0" borderId="0" xfId="0" applyFont="1" applyAlignment="1">
      <alignment wrapText="1"/>
    </xf>
    <xf numFmtId="0" fontId="2" fillId="0" borderId="5" xfId="0" applyFont="1" applyBorder="1" applyAlignment="1">
      <alignment vertical="top" wrapText="1"/>
    </xf>
    <xf numFmtId="0" fontId="14" fillId="0" borderId="4" xfId="0" applyFont="1" applyBorder="1" applyAlignment="1">
      <alignment wrapText="1"/>
    </xf>
    <xf numFmtId="0" fontId="13" fillId="0" borderId="4" xfId="0" applyFont="1" applyBorder="1" applyAlignment="1">
      <alignment wrapText="1"/>
    </xf>
    <xf numFmtId="0" fontId="1" fillId="5" borderId="5" xfId="0" applyFont="1" applyFill="1" applyBorder="1" applyAlignment="1">
      <alignment wrapText="1"/>
    </xf>
    <xf numFmtId="0" fontId="10" fillId="0" borderId="4" xfId="0" applyFont="1" applyBorder="1" applyAlignment="1">
      <alignment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0" xfId="0" applyFont="1" applyAlignment="1">
      <alignment vertical="top" wrapText="1"/>
    </xf>
    <xf numFmtId="0" fontId="1" fillId="6" borderId="5" xfId="0" applyFont="1" applyFill="1" applyBorder="1" applyAlignment="1">
      <alignment wrapText="1"/>
    </xf>
    <xf numFmtId="0" fontId="1" fillId="5" borderId="0" xfId="0" applyFont="1" applyFill="1" applyBorder="1" applyAlignment="1">
      <alignment wrapText="1"/>
    </xf>
    <xf numFmtId="0" fontId="15" fillId="0" borderId="0" xfId="0" applyFont="1" applyAlignment="1">
      <alignment wrapText="1"/>
    </xf>
    <xf numFmtId="0" fontId="1" fillId="0" borderId="0" xfId="0" applyFont="1" applyAlignment="1">
      <alignment wrapText="1"/>
    </xf>
    <xf numFmtId="0" fontId="10" fillId="0" borderId="10" xfId="0" applyFont="1" applyBorder="1" applyAlignment="1">
      <alignment wrapText="1"/>
    </xf>
    <xf numFmtId="0" fontId="7" fillId="5" borderId="11" xfId="0" applyFont="1" applyFill="1" applyBorder="1" applyAlignment="1">
      <alignment wrapText="1"/>
    </xf>
    <xf numFmtId="0" fontId="15" fillId="0" borderId="4" xfId="0" applyFont="1" applyBorder="1" applyAlignment="1">
      <alignment wrapText="1"/>
    </xf>
    <xf numFmtId="0" fontId="16" fillId="0" borderId="4" xfId="0" applyFont="1" applyBorder="1" applyAlignment="1">
      <alignment wrapText="1"/>
    </xf>
    <xf numFmtId="0" fontId="2" fillId="7" borderId="3" xfId="0" applyFont="1" applyFill="1" applyBorder="1" applyAlignment="1">
      <alignment horizontal="center" vertical="center" wrapText="1"/>
    </xf>
    <xf numFmtId="0" fontId="7" fillId="5" borderId="10" xfId="0" applyFont="1" applyFill="1" applyBorder="1" applyAlignment="1">
      <alignment wrapText="1"/>
    </xf>
    <xf numFmtId="0" fontId="7" fillId="5" borderId="0" xfId="0" applyFont="1" applyFill="1" applyBorder="1" applyAlignment="1">
      <alignment wrapText="1"/>
    </xf>
    <xf numFmtId="0" fontId="17" fillId="0" borderId="12" xfId="0" applyFont="1" applyBorder="1" applyAlignment="1">
      <alignment wrapText="1"/>
    </xf>
    <xf numFmtId="0" fontId="2" fillId="0" borderId="13" xfId="0" applyFont="1" applyBorder="1" applyAlignment="1">
      <alignment wrapText="1"/>
    </xf>
    <xf numFmtId="0" fontId="18" fillId="0" borderId="13" xfId="0" applyFont="1" applyBorder="1"/>
    <xf numFmtId="0" fontId="19" fillId="0" borderId="0" xfId="0" applyFont="1" applyAlignment="1">
      <alignment wrapText="1"/>
    </xf>
    <xf numFmtId="0" fontId="18" fillId="0" borderId="14" xfId="0" applyFont="1" applyBorder="1"/>
    <xf numFmtId="0" fontId="20" fillId="0" borderId="15" xfId="0" applyFont="1" applyBorder="1"/>
    <xf numFmtId="0" fontId="21" fillId="4" borderId="4" xfId="0" applyFont="1" applyFill="1" applyBorder="1" applyAlignment="1">
      <alignment wrapText="1"/>
    </xf>
    <xf numFmtId="0" fontId="7" fillId="4" borderId="4" xfId="0" applyFont="1" applyFill="1" applyBorder="1" applyAlignment="1">
      <alignment wrapText="1"/>
    </xf>
    <xf numFmtId="0" fontId="2" fillId="2" borderId="2" xfId="0" applyFont="1" applyFill="1" applyBorder="1" applyAlignment="1">
      <alignment wrapText="1"/>
    </xf>
    <xf numFmtId="0" fontId="22" fillId="0" borderId="0" xfId="0" applyFont="1" applyAlignment="1">
      <alignment wrapText="1"/>
    </xf>
    <xf numFmtId="0" fontId="2" fillId="4" borderId="16" xfId="0" applyFont="1" applyFill="1" applyBorder="1" applyAlignment="1">
      <alignment vertical="top" wrapText="1"/>
    </xf>
    <xf numFmtId="0" fontId="23" fillId="7" borderId="3" xfId="0" applyFont="1" applyFill="1" applyBorder="1" applyAlignment="1">
      <alignment horizontal="center" vertical="center" wrapText="1"/>
    </xf>
    <xf numFmtId="0" fontId="23" fillId="0" borderId="3" xfId="0" applyFont="1" applyBorder="1" applyAlignment="1">
      <alignment horizontal="center" vertical="center" wrapText="1"/>
    </xf>
    <xf numFmtId="0" fontId="7" fillId="5" borderId="17" xfId="0" applyFont="1" applyFill="1" applyBorder="1" applyAlignment="1">
      <alignment wrapText="1"/>
    </xf>
    <xf numFmtId="179" fontId="24" fillId="4" borderId="0" xfId="0" applyNumberFormat="1" applyFont="1" applyFill="1" applyAlignment="1">
      <alignment horizontal="center" vertical="center" wrapText="1"/>
    </xf>
    <xf numFmtId="0" fontId="24" fillId="4" borderId="3" xfId="0" applyFont="1" applyFill="1" applyBorder="1" applyAlignment="1">
      <alignment horizontal="center" vertical="center" wrapText="1"/>
    </xf>
    <xf numFmtId="0" fontId="25" fillId="0" borderId="4" xfId="0" applyFont="1" applyBorder="1" applyAlignment="1">
      <alignment wrapText="1"/>
    </xf>
    <xf numFmtId="0" fontId="2" fillId="0" borderId="12" xfId="0" applyFont="1" applyBorder="1" applyAlignment="1">
      <alignment wrapText="1"/>
    </xf>
    <xf numFmtId="0" fontId="2" fillId="0" borderId="18" xfId="0" applyFont="1" applyBorder="1" applyAlignment="1">
      <alignment wrapText="1"/>
    </xf>
    <xf numFmtId="0" fontId="26" fillId="0" borderId="4" xfId="0" applyFont="1" applyBorder="1" applyAlignment="1">
      <alignment wrapText="1"/>
    </xf>
    <xf numFmtId="0" fontId="25" fillId="4" borderId="4" xfId="0" applyFont="1" applyFill="1" applyBorder="1" applyAlignment="1">
      <alignment wrapText="1"/>
    </xf>
    <xf numFmtId="0" fontId="27" fillId="2" borderId="1" xfId="0" applyFont="1" applyFill="1" applyBorder="1" applyAlignment="1">
      <alignment wrapText="1"/>
    </xf>
    <xf numFmtId="179" fontId="6" fillId="0" borderId="0" xfId="0" applyNumberFormat="1" applyFont="1" applyAlignment="1">
      <alignment horizontal="center" vertical="center" wrapText="1"/>
    </xf>
    <xf numFmtId="179" fontId="9" fillId="0" borderId="0" xfId="0" applyNumberFormat="1" applyFont="1" applyAlignment="1">
      <alignment horizontal="center" vertical="center" wrapText="1"/>
    </xf>
    <xf numFmtId="0" fontId="8" fillId="0" borderId="0" xfId="0" applyFont="1" applyAlignment="1">
      <alignment horizontal="right" wrapText="1"/>
    </xf>
    <xf numFmtId="0" fontId="18" fillId="0" borderId="2" xfId="0" applyFont="1" applyBorder="1"/>
    <xf numFmtId="0" fontId="20" fillId="0" borderId="1" xfId="0" applyFont="1" applyBorder="1"/>
    <xf numFmtId="0" fontId="1" fillId="2" borderId="19" xfId="0" applyFont="1" applyFill="1" applyBorder="1" applyAlignment="1">
      <alignment wrapText="1"/>
    </xf>
    <xf numFmtId="0" fontId="1" fillId="3" borderId="20" xfId="0" applyFont="1" applyFill="1" applyBorder="1" applyAlignment="1">
      <alignment wrapText="1"/>
    </xf>
    <xf numFmtId="0" fontId="18" fillId="0" borderId="20" xfId="0" applyFont="1" applyBorder="1"/>
    <xf numFmtId="0" fontId="20" fillId="0" borderId="19" xfId="0" applyFont="1" applyBorder="1"/>
    <xf numFmtId="0" fontId="24" fillId="4" borderId="0" xfId="0" applyFont="1" applyFill="1" applyAlignment="1">
      <alignment horizontal="center" vertical="center" wrapText="1"/>
    </xf>
    <xf numFmtId="0" fontId="28" fillId="0" borderId="0" xfId="0" applyFont="1" applyAlignment="1">
      <alignment horizontal="center" vertical="center" wrapText="1"/>
    </xf>
    <xf numFmtId="0" fontId="24" fillId="4" borderId="3" xfId="0" applyFont="1" applyFill="1" applyBorder="1" applyAlignment="1"/>
    <xf numFmtId="0" fontId="10" fillId="0" borderId="4" xfId="0" applyFont="1" applyBorder="1" applyAlignment="1">
      <alignment horizontal="center" vertical="center" wrapText="1"/>
    </xf>
    <xf numFmtId="0" fontId="1" fillId="2" borderId="21" xfId="0" applyFont="1" applyFill="1" applyBorder="1" applyAlignment="1">
      <alignment wrapText="1"/>
    </xf>
    <xf numFmtId="0" fontId="1" fillId="3" borderId="8" xfId="0" applyFont="1" applyFill="1" applyBorder="1" applyAlignment="1">
      <alignment wrapText="1"/>
    </xf>
    <xf numFmtId="0" fontId="10" fillId="0" borderId="4" xfId="0" applyFont="1" applyBorder="1" applyAlignment="1">
      <alignment horizontal="left" wrapText="1"/>
    </xf>
    <xf numFmtId="0" fontId="5" fillId="0" borderId="4" xfId="0" applyFont="1" applyBorder="1" applyAlignment="1">
      <alignment horizontal="left" wrapText="1"/>
    </xf>
    <xf numFmtId="0" fontId="8" fillId="0" borderId="0" xfId="0" applyFont="1" applyAlignment="1">
      <alignment wrapText="1"/>
    </xf>
    <xf numFmtId="0" fontId="10" fillId="0" borderId="22" xfId="0" applyFont="1" applyBorder="1" applyAlignment="1">
      <alignment horizontal="left" wrapText="1"/>
    </xf>
    <xf numFmtId="0" fontId="20" fillId="0" borderId="23" xfId="0" applyFont="1" applyBorder="1"/>
    <xf numFmtId="0" fontId="15" fillId="0" borderId="22" xfId="0" applyFont="1" applyBorder="1" applyAlignment="1">
      <alignment horizontal="left" wrapText="1"/>
    </xf>
    <xf numFmtId="0" fontId="6" fillId="0" borderId="0" xfId="0" applyFont="1" applyAlignment="1"/>
    <xf numFmtId="0" fontId="9" fillId="0" borderId="3" xfId="0" applyFont="1" applyBorder="1" applyAlignment="1">
      <alignment horizontal="center" vertical="center" wrapText="1"/>
    </xf>
    <xf numFmtId="179" fontId="29" fillId="4" borderId="0" xfId="0" applyNumberFormat="1" applyFont="1" applyFill="1" applyAlignment="1">
      <alignment horizontal="center" vertical="center"/>
    </xf>
    <xf numFmtId="0" fontId="30" fillId="0" borderId="3" xfId="0" applyFont="1" applyBorder="1" applyAlignment="1">
      <alignment horizontal="center" vertical="center" wrapText="1"/>
    </xf>
    <xf numFmtId="0" fontId="2" fillId="0" borderId="3" xfId="0" applyFont="1" applyBorder="1" applyAlignment="1">
      <alignment horizontal="left" vertical="center" wrapText="1"/>
    </xf>
    <xf numFmtId="179" fontId="3" fillId="4" borderId="0" xfId="0" applyNumberFormat="1" applyFont="1" applyFill="1" applyAlignment="1">
      <alignment horizontal="center" vertical="center" wrapText="1"/>
    </xf>
    <xf numFmtId="0" fontId="31" fillId="0" borderId="3" xfId="0" applyFont="1" applyBorder="1" applyAlignment="1">
      <alignment horizontal="center" vertical="center" wrapText="1"/>
    </xf>
    <xf numFmtId="179" fontId="30" fillId="0" borderId="0" xfId="0" applyNumberFormat="1" applyFont="1" applyAlignment="1">
      <alignment horizontal="center" vertical="center" wrapText="1"/>
    </xf>
    <xf numFmtId="0" fontId="1" fillId="0" borderId="4" xfId="0" applyFont="1" applyBorder="1" applyAlignment="1">
      <alignment wrapText="1"/>
    </xf>
    <xf numFmtId="0" fontId="32" fillId="5" borderId="0" xfId="0" applyFont="1" applyFill="1" applyBorder="1" applyAlignment="1">
      <alignment wrapText="1"/>
    </xf>
    <xf numFmtId="0" fontId="18" fillId="0" borderId="12" xfId="0" applyFont="1" applyBorder="1"/>
    <xf numFmtId="0" fontId="17" fillId="0" borderId="7" xfId="0" applyFont="1" applyBorder="1" applyAlignment="1">
      <alignment wrapText="1"/>
    </xf>
    <xf numFmtId="0" fontId="2" fillId="0" borderId="24" xfId="0" applyFont="1" applyBorder="1" applyAlignment="1">
      <alignment horizontal="center" vertical="center" wrapText="1"/>
    </xf>
    <xf numFmtId="0" fontId="2" fillId="0" borderId="25" xfId="0" applyFont="1" applyBorder="1" applyAlignment="1">
      <alignment wrapText="1"/>
    </xf>
    <xf numFmtId="0" fontId="2" fillId="0" borderId="25" xfId="0" applyFont="1" applyBorder="1" applyAlignment="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eur-lex.europa.eu/legal-content/EN/TXT/PDF/?uri=CELEX:32021R0783&amp;from=EN" TargetMode="External"/><Relationship Id="rId98" Type="http://schemas.openxmlformats.org/officeDocument/2006/relationships/hyperlink" Target="http://ec.europa.eu/environment/legal/pdf/COM_2018_10_F1_COMMUNICATION_FROM_COMMISSION_TO_INST_EN_V8_P1_959219.pdf" TargetMode="External"/><Relationship Id="rId97" Type="http://schemas.openxmlformats.org/officeDocument/2006/relationships/hyperlink" Target="https://eur-lex.europa.eu/legal-content/EN/ALL/?uri=CELEX:32004L0035&amp;qid=1554122702864" TargetMode="External"/><Relationship Id="rId96" Type="http://schemas.openxmlformats.org/officeDocument/2006/relationships/hyperlink" Target="https://eur-lex.europa.eu/legal-content/EN/ALL/?uri=CELEX:32003L0035&amp;qid=1554122636295" TargetMode="External"/><Relationship Id="rId95" Type="http://schemas.openxmlformats.org/officeDocument/2006/relationships/hyperlink" Target="https://eur-lex.europa.eu/legal-content/EN/ALL/?uri=CELEX:32003L0004" TargetMode="External"/><Relationship Id="rId94" Type="http://schemas.openxmlformats.org/officeDocument/2006/relationships/hyperlink" Target="https://eur-lex.europa.eu/legal-content/EN/ALL/?uri=CELEX:32001L0042" TargetMode="External"/><Relationship Id="rId93" Type="http://schemas.openxmlformats.org/officeDocument/2006/relationships/hyperlink" Target="https://eur-lex.europa.eu/legal-content/EN/ALL/?uri=CELEX:32007L0002&amp;qid=1554123047437" TargetMode="External"/><Relationship Id="rId92" Type="http://schemas.openxmlformats.org/officeDocument/2006/relationships/hyperlink" Target="http://ec.europa.eu/environment/emas/index_en.htm" TargetMode="External"/><Relationship Id="rId91" Type="http://schemas.openxmlformats.org/officeDocument/2006/relationships/hyperlink" Target="https://eur-lex.europa.eu/legal-content/EN/TXT/?uri=OJ:L_202302463" TargetMode="External"/><Relationship Id="rId90" Type="http://schemas.openxmlformats.org/officeDocument/2006/relationships/hyperlink" Target="https://eur-lex.europa.eu/legal-content/EN/TXT/PDF/?uri=CELEX:32023R0956" TargetMode="External"/><Relationship Id="rId9" Type="http://schemas.openxmlformats.org/officeDocument/2006/relationships/hyperlink" Target="https://eur-lex.europa.eu/legal-content/EN/ALL/?uri=CELEX%3A32010D0634" TargetMode="External"/><Relationship Id="rId89" Type="http://schemas.openxmlformats.org/officeDocument/2006/relationships/hyperlink" Target="https://eur-lex.europa.eu/legal-content/EN/TXT/?uri=CELEX%3A32002D0159" TargetMode="External"/><Relationship Id="rId88" Type="http://schemas.openxmlformats.org/officeDocument/2006/relationships/hyperlink" Target="https://eur-lex.europa.eu/legal-content/EN/TXT/?uri=CELEX%3A01998L0070-20231120" TargetMode="External"/><Relationship Id="rId87" Type="http://schemas.openxmlformats.org/officeDocument/2006/relationships/hyperlink" Target="https://eur-lex.europa.eu/legal-content/EN/TXT/?uri=CELEX%3A02023R2866-20240407&amp;qid=1728313760541" TargetMode="External"/><Relationship Id="rId86" Type="http://schemas.openxmlformats.org/officeDocument/2006/relationships/hyperlink" Target="https://eur-lex.europa.eu/legal-content/EN/TXT/?uri=CELEX%3A32023R2867&amp;qid=1728313651880" TargetMode="External"/><Relationship Id="rId85" Type="http://schemas.openxmlformats.org/officeDocument/2006/relationships/hyperlink" Target="https://eur-lex.europa.eu/legal-content/EN/TXT/?uri=CELEX%3A32012D0100" TargetMode="External"/><Relationship Id="rId84" Type="http://schemas.openxmlformats.org/officeDocument/2006/relationships/hyperlink" Target="https://eur-lex.europa.eu/eli/reg_impl/2023/2767" TargetMode="External"/><Relationship Id="rId83" Type="http://schemas.openxmlformats.org/officeDocument/2006/relationships/hyperlink" Target="https://eur-lex.europa.eu/legal-content/EN/TXT/?uri=celex%3A32013R0114" TargetMode="External"/><Relationship Id="rId82" Type="http://schemas.openxmlformats.org/officeDocument/2006/relationships/hyperlink" Target="https://eur-lex.europa.eu/legal-content/EN/TXT/?uri=CELEX%3A32011R0063" TargetMode="External"/><Relationship Id="rId81" Type="http://schemas.openxmlformats.org/officeDocument/2006/relationships/hyperlink" Target="https://eur-lex.europa.eu/legal-content/EN/TXT/?uri=CELEX%3A32021R0392" TargetMode="External"/><Relationship Id="rId80" Type="http://schemas.openxmlformats.org/officeDocument/2006/relationships/hyperlink" Target="https://eur-lex.europa.eu/legal-content/EN/TXT/?uri=CELEX%3A32019R0631" TargetMode="External"/><Relationship Id="rId8" Type="http://schemas.openxmlformats.org/officeDocument/2006/relationships/hyperlink" Target="https://eur-lex.europa.eu/eli/dec/2015/1814/oj" TargetMode="External"/><Relationship Id="rId79" Type="http://schemas.openxmlformats.org/officeDocument/2006/relationships/hyperlink" Target="https://eur-lex.europa.eu/legal-content/EN/TXT/?uri=CELEX%3A32021R0941" TargetMode="External"/><Relationship Id="rId78" Type="http://schemas.openxmlformats.org/officeDocument/2006/relationships/hyperlink" Target="https://eur-lex.europa.eu/legal-content/EN/TXT/?uri=CELEX%3A02017R2400-20240101" TargetMode="External"/><Relationship Id="rId77" Type="http://schemas.openxmlformats.org/officeDocument/2006/relationships/hyperlink" Target="https://eur-lex.europa.eu/legal-content/EN/ALL/?uri=CELEX:02022R1362-20220825" TargetMode="External"/><Relationship Id="rId76" Type="http://schemas.openxmlformats.org/officeDocument/2006/relationships/hyperlink" Target="https://eur-lex.europa.eu/legal-content/EN/TXT/?uri=CELEX%3A32024R1127&amp;qid=1728313271711" TargetMode="External"/><Relationship Id="rId75" Type="http://schemas.openxmlformats.org/officeDocument/2006/relationships/hyperlink" Target="https://eur-lex.europa.eu/legal-content/EN/TXT/?uri=uriserv:OJ.L_.2021.309.01.0003.01.ENG" TargetMode="External"/><Relationship Id="rId74" Type="http://schemas.openxmlformats.org/officeDocument/2006/relationships/hyperlink" Target="https://eur-lex.europa.eu/legal-content/EN/ALL/?uri=uriserv:OJ.L_.2020.235.01.0001.01.ENG" TargetMode="External"/><Relationship Id="rId73" Type="http://schemas.openxmlformats.org/officeDocument/2006/relationships/hyperlink" Target="https://eur-lex.europa.eu/legal-content/EN/TXT/?uri=CELEX%3A02019R1242-20240701" TargetMode="External"/><Relationship Id="rId72" Type="http://schemas.openxmlformats.org/officeDocument/2006/relationships/hyperlink" Target="https://eur-lex.europa.eu/legal-content/EN/TXT/?uri=celex%3A31999L0094" TargetMode="External"/><Relationship Id="rId71" Type="http://schemas.openxmlformats.org/officeDocument/2006/relationships/hyperlink" Target="https://eur-lex.europa.eu/legal-content/en/ALL/?uri=CELEX:32011R0537" TargetMode="External"/><Relationship Id="rId70" Type="http://schemas.openxmlformats.org/officeDocument/2006/relationships/hyperlink" Target="https://eur-lex.europa.eu/eli/reg/2011/291" TargetMode="External"/><Relationship Id="rId7" Type="http://schemas.openxmlformats.org/officeDocument/2006/relationships/hyperlink" Target="https://eur-lex.europa.eu/eli/dir/2003/87/2023-06-05" TargetMode="External"/><Relationship Id="rId69" Type="http://schemas.openxmlformats.org/officeDocument/2006/relationships/hyperlink" Target="https://eur-lex.europa.eu/legal-content/EN/TXT/?uri=CELEX%3A32010D0372" TargetMode="External"/><Relationship Id="rId68" Type="http://schemas.openxmlformats.org/officeDocument/2006/relationships/hyperlink" Target="https://eur-lex.europa.eu/eli/reg/2024/590/oj" TargetMode="External"/><Relationship Id="rId67" Type="http://schemas.openxmlformats.org/officeDocument/2006/relationships/hyperlink" Target="https://eur-lex.europa.eu/eli/reg_impl/2024/2473/oj/eng" TargetMode="External"/><Relationship Id="rId66" Type="http://schemas.openxmlformats.org/officeDocument/2006/relationships/hyperlink" Target="https://eur-lex.europa.eu/legal-content/en/TXT/?uri=CELEX%3A32015R2065" TargetMode="External"/><Relationship Id="rId65" Type="http://schemas.openxmlformats.org/officeDocument/2006/relationships/hyperlink" Target="https://eur-lex.europa.eu/eli/reg_impl/2024/2195/oj/eng" TargetMode="External"/><Relationship Id="rId64" Type="http://schemas.openxmlformats.org/officeDocument/2006/relationships/hyperlink" Target="https://eur-lex.europa.eu/legal-content/EN/TXT/?uri=OJ%3AJOL_2015_301_R_0009" TargetMode="External"/><Relationship Id="rId63" Type="http://schemas.openxmlformats.org/officeDocument/2006/relationships/hyperlink" Target="https://eur-lex.europa.eu/legal-content/EN/TXT/?uri=uriserv%3AOJ.L_.2016.146.01.0001.01.ENG" TargetMode="External"/><Relationship Id="rId62" Type="http://schemas.openxmlformats.org/officeDocument/2006/relationships/hyperlink" Target="https://eur-lex.europa.eu/eli/reg_impl/2024/2215/oj/eng" TargetMode="External"/><Relationship Id="rId61" Type="http://schemas.openxmlformats.org/officeDocument/2006/relationships/hyperlink" Target="https://eur-lex.europa.eu/eli/reg_impl/2015/2066/oj" TargetMode="External"/><Relationship Id="rId60" Type="http://schemas.openxmlformats.org/officeDocument/2006/relationships/hyperlink" Target="https://eur-lex.europa.eu/legal-content/GA/TXT/?uri=CELEX:32008R0307" TargetMode="External"/><Relationship Id="rId6" Type="http://schemas.openxmlformats.org/officeDocument/2006/relationships/hyperlink" Target="https://eur-lex.europa.eu/legal-content/EN/TXT/?uri=uriserv%3AOJ.L_.2022.306.01.0001.01.ENG&amp;toc=OJ%3AL%3A2022%3A306%3ATOC" TargetMode="External"/><Relationship Id="rId59" Type="http://schemas.openxmlformats.org/officeDocument/2006/relationships/hyperlink" Target="https://eur-lex.europa.eu/LexUriServ/LexUriServ.do?uri=OJ:L:2008:092:0021:0024:EN:PDF" TargetMode="External"/><Relationship Id="rId58" Type="http://schemas.openxmlformats.org/officeDocument/2006/relationships/hyperlink" Target="https://eur-lex.europa.eu/legal-content/EN/TXT/?uri=CELEX%3A32008R0304" TargetMode="External"/><Relationship Id="rId57" Type="http://schemas.openxmlformats.org/officeDocument/2006/relationships/hyperlink" Target="https://eur-lex.europa.eu/legal-content/GA/TXT/?uri=CELEX:32007R1516" TargetMode="External"/><Relationship Id="rId56" Type="http://schemas.openxmlformats.org/officeDocument/2006/relationships/hyperlink" Target="https://eur-lex.europa.eu/eli/reg/2007/1497/oj" TargetMode="External"/><Relationship Id="rId55" Type="http://schemas.openxmlformats.org/officeDocument/2006/relationships/hyperlink" Target="https://eur-lex.europa.eu/eli/reg/2024/00573/oj" TargetMode="External"/><Relationship Id="rId54" Type="http://schemas.openxmlformats.org/officeDocument/2006/relationships/hyperlink" Target="https://eur-lex.europa.eu/legal-content/EN/TXT/?uri=CELEX%3A32010D0670" TargetMode="External"/><Relationship Id="rId53" Type="http://schemas.openxmlformats.org/officeDocument/2006/relationships/hyperlink" Target="https://eur-lex.europa.eu/LexUriServ/LexUriServ.do?uri=OJ:L:2011:037:0019:0024:EN:PDF" TargetMode="External"/><Relationship Id="rId52" Type="http://schemas.openxmlformats.org/officeDocument/2006/relationships/hyperlink" Target="https://eur-lex.europa.eu/legal-content/EN/TXT/?uri=CELEX%3A32009L0031" TargetMode="External"/><Relationship Id="rId51" Type="http://schemas.openxmlformats.org/officeDocument/2006/relationships/hyperlink" Target="https://eur-lex.europa.eu/eli/reg/2018/841/oj" TargetMode="External"/><Relationship Id="rId50" Type="http://schemas.openxmlformats.org/officeDocument/2006/relationships/hyperlink" Target="https://eur-lex.europa.eu/legal-content/EN/ALL/?uri=CELEX:32023D0863" TargetMode="External"/><Relationship Id="rId5" Type="http://schemas.openxmlformats.org/officeDocument/2006/relationships/hyperlink" Target="https://eur-lex.europa.eu/legal-content/EN/TXT/?uri=CELEX%3A32020R1208&amp;qid=1612950729268" TargetMode="External"/><Relationship Id="rId49" Type="http://schemas.openxmlformats.org/officeDocument/2006/relationships/hyperlink" Target="https://eur-lex.europa.eu/eli/dec_impl/2020/2126/oj" TargetMode="External"/><Relationship Id="rId48" Type="http://schemas.openxmlformats.org/officeDocument/2006/relationships/hyperlink" Target="https://eur-lex.europa.eu/legal-content/EN/TXT/?uri=celex%3A32018R0842" TargetMode="External"/><Relationship Id="rId47" Type="http://schemas.openxmlformats.org/officeDocument/2006/relationships/hyperlink" Target="https://eur-lex.europa.eu/legal-content/EN/TXT/?uri=CELEX%3A32023R0955" TargetMode="External"/><Relationship Id="rId46" Type="http://schemas.openxmlformats.org/officeDocument/2006/relationships/hyperlink" Target="https://eur-lex.europa.eu/eli/dec_impl/2024/411/oj" TargetMode="External"/><Relationship Id="rId45" Type="http://schemas.openxmlformats.org/officeDocument/2006/relationships/hyperlink" Target="https://eur-lex.europa.eu/eli/reg_del/2023/2849" TargetMode="External"/><Relationship Id="rId44" Type="http://schemas.openxmlformats.org/officeDocument/2006/relationships/hyperlink" Target="https://eur-lex.europa.eu/eli/reg_impl/2023/2449/oj" TargetMode="External"/><Relationship Id="rId43" Type="http://schemas.openxmlformats.org/officeDocument/2006/relationships/hyperlink" Target="https://eur-lex.europa.eu/legal-content/EN/TXT/?uri=celex%3A32016R1928" TargetMode="External"/><Relationship Id="rId42" Type="http://schemas.openxmlformats.org/officeDocument/2006/relationships/hyperlink" Target="https://eur-lex.europa.eu/eli/reg_del/2023/2917" TargetMode="External"/><Relationship Id="rId41" Type="http://schemas.openxmlformats.org/officeDocument/2006/relationships/hyperlink" Target="https://eur-lex.europa.eu/eli/reg/2015/757/oj" TargetMode="External"/><Relationship Id="rId40" Type="http://schemas.openxmlformats.org/officeDocument/2006/relationships/hyperlink" Target="https://eur-lex.europa.eu/legal-content/EN/TXT/?uri=CELEX%3A32024R1879" TargetMode="External"/><Relationship Id="rId4" Type="http://schemas.openxmlformats.org/officeDocument/2006/relationships/hyperlink" Target="https://eur-lex.europa.eu/legal-content/EN/TXT/?uri=CELEX%3A32020R1044&amp;qid=1610355737581" TargetMode="External"/><Relationship Id="rId39" Type="http://schemas.openxmlformats.org/officeDocument/2006/relationships/hyperlink" Target="https://eur-lex.europa.eu/eli/C/2024/5383/oj" TargetMode="External"/><Relationship Id="rId38" Type="http://schemas.openxmlformats.org/officeDocument/2006/relationships/hyperlink" Target="https://eur-lex.europa.eu/eli/reg/2024/1030" TargetMode="External"/><Relationship Id="rId37" Type="http://schemas.openxmlformats.org/officeDocument/2006/relationships/hyperlink" Target="https://eur-lex.europa.eu/legal-content/EN/TXT/?uri=celex%3A32024R0622" TargetMode="External"/><Relationship Id="rId36" Type="http://schemas.openxmlformats.org/officeDocument/2006/relationships/hyperlink" Target="https://eur-lex.europa.eu/legal-content/EN/TXT/?uri=CELEX%3A32023D2440&amp;qid=1707991014885" TargetMode="External"/><Relationship Id="rId35" Type="http://schemas.openxmlformats.org/officeDocument/2006/relationships/hyperlink" Target="https://eur-lex.europa.eu/legal-content/EN/TXT/?uri=CELEX%3A32019R1603&amp;qid=1707990616694" TargetMode="External"/><Relationship Id="rId34" Type="http://schemas.openxmlformats.org/officeDocument/2006/relationships/hyperlink" Target="https://eur-lex.europa.eu/legal-content/EN/TXT/?qid=1552998461523&amp;uri=CELEX:32018R2067" TargetMode="External"/><Relationship Id="rId33" Type="http://schemas.openxmlformats.org/officeDocument/2006/relationships/hyperlink" Target="https://eur-lex.europa.eu/legal-content/EN/TXT/?qid=1552998461523&amp;uri=CELEX:32018R2066" TargetMode="External"/><Relationship Id="rId32" Type="http://schemas.openxmlformats.org/officeDocument/2006/relationships/hyperlink" Target="https://eur-lex.europa.eu/legal-content/EN/TXT/?uri=CELEX%3A32010R0606&amp;qid=1707991740972" TargetMode="External"/><Relationship Id="rId31" Type="http://schemas.openxmlformats.org/officeDocument/2006/relationships/hyperlink" Target="https://eur-lex.europa.eu/legal-content/EN/TXT/?uri=CELEX%3A32009R0748&amp;qid=1707993146330" TargetMode="External"/><Relationship Id="rId30" Type="http://schemas.openxmlformats.org/officeDocument/2006/relationships/hyperlink" Target="https://eur-lex.europa.eu/legal-content/EN/ALL/?uri=CELEX%3A32009D0450" TargetMode="External"/><Relationship Id="rId3" Type="http://schemas.openxmlformats.org/officeDocument/2006/relationships/hyperlink" Target="https://eur-lex.europa.eu/eli/reg/2018/1999" TargetMode="External"/><Relationship Id="rId29" Type="http://schemas.openxmlformats.org/officeDocument/2006/relationships/hyperlink" Target="https://eur-lex.europa.eu/legal-content/EN/TXT/?uri=celex%3A32024R2620" TargetMode="External"/><Relationship Id="rId28" Type="http://schemas.openxmlformats.org/officeDocument/2006/relationships/hyperlink" Target="https://eur-lex.europa.eu/legal-content/EN/ALL/?uri=CELEX%3A32013D0447" TargetMode="External"/><Relationship Id="rId27" Type="http://schemas.openxmlformats.org/officeDocument/2006/relationships/hyperlink" Target="https://eur-lex.europa.eu/eli/reg_impl/2020/1001/oj" TargetMode="External"/><Relationship Id="rId26" Type="http://schemas.openxmlformats.org/officeDocument/2006/relationships/hyperlink" Target="https://eur-lex.europa.eu/eli/reg_impl/2019/1842/oj" TargetMode="External"/><Relationship Id="rId25" Type="http://schemas.openxmlformats.org/officeDocument/2006/relationships/hyperlink" Target="https://eur-lex.europa.eu/eli/reg_impl/2018/2067/oj" TargetMode="External"/><Relationship Id="rId24" Type="http://schemas.openxmlformats.org/officeDocument/2006/relationships/hyperlink" Target="https://eur-lex.europa.eu/eli/reg_impl/2018/2066/oj" TargetMode="External"/><Relationship Id="rId23" Type="http://schemas.openxmlformats.org/officeDocument/2006/relationships/hyperlink" Target="https://eur-lex.europa.eu/legal-content/EN/TXT/?uri=CELEX%3A32011D0389" TargetMode="External"/><Relationship Id="rId22" Type="http://schemas.openxmlformats.org/officeDocument/2006/relationships/hyperlink" Target="https://eur-lex.europa.eu/legal-content/EN/TXT/PDF/?uri=CELEX:32022D0919" TargetMode="External"/><Relationship Id="rId21" Type="http://schemas.openxmlformats.org/officeDocument/2006/relationships/hyperlink" Target="https://eur-lex.europa.eu/legal-content/EN/ALL/?uri=celex:32006D0780" TargetMode="External"/><Relationship Id="rId20" Type="http://schemas.openxmlformats.org/officeDocument/2006/relationships/hyperlink" Target="https://eur-lex.europa.eu/legal-content/EN/TXT/?uri=CELEX%3A32019R1122" TargetMode="External"/><Relationship Id="rId2" Type="http://schemas.openxmlformats.org/officeDocument/2006/relationships/hyperlink" Target="https://eur-lex.europa.eu/legal-content/EN/AUTO/?uri=celex:32009R0401" TargetMode="External"/><Relationship Id="rId192" Type="http://schemas.openxmlformats.org/officeDocument/2006/relationships/hyperlink" Target="https://eur-lex.europa.eu/legal-content/EN/ALL/?uri=CELEX:32008R1102&amp;qid=1554127719547" TargetMode="External"/><Relationship Id="rId191" Type="http://schemas.openxmlformats.org/officeDocument/2006/relationships/hyperlink" Target="https://eur-lex.europa.eu/legal-content/EN/ALL/?uri=CELEX:32009L0126&amp;qid=1554127692520" TargetMode="External"/><Relationship Id="rId190" Type="http://schemas.openxmlformats.org/officeDocument/2006/relationships/hyperlink" Target="https://eur-lex.europa.eu/legal-content/EN/ALL/?uri=CELEX:31994L0063&amp;qid=1554127659095" TargetMode="External"/><Relationship Id="rId19" Type="http://schemas.openxmlformats.org/officeDocument/2006/relationships/hyperlink" Target="https://eur-lex.europa.eu/legal-content/EN/TXT/?uri=CELEX%3A32013R0389" TargetMode="External"/><Relationship Id="rId189" Type="http://schemas.openxmlformats.org/officeDocument/2006/relationships/hyperlink" Target="https://eur-lex.europa.eu/legal-content/EN/ALL/?uri=CELEX:32004L0042&amp;qid=1554127591729" TargetMode="External"/><Relationship Id="rId188" Type="http://schemas.openxmlformats.org/officeDocument/2006/relationships/hyperlink" Target="https://eur-lex.europa.eu/legal-content/EN/ALL/?uri=CELEX:31987L0217&amp;qid=1554127575347" TargetMode="External"/><Relationship Id="rId187" Type="http://schemas.openxmlformats.org/officeDocument/2006/relationships/hyperlink" Target="https://eur-lex.europa.eu/legal-content/EN/AUTO/?uri=CELEX:02024R1244-20240502" TargetMode="External"/><Relationship Id="rId186" Type="http://schemas.openxmlformats.org/officeDocument/2006/relationships/hyperlink" Target="https://eur-lex.europa.eu/legal-content/EN/TXT/?uri=OJ:L_202401244" TargetMode="External"/><Relationship Id="rId185" Type="http://schemas.openxmlformats.org/officeDocument/2006/relationships/hyperlink" Target="https://eur-lex.europa.eu/legal-content/EN/AUTO/?uri=CELEX:02010L0075-20240804" TargetMode="External"/><Relationship Id="rId184" Type="http://schemas.openxmlformats.org/officeDocument/2006/relationships/hyperlink" Target="https://eur-lex.europa.eu/legal-content/EN/ALL/?uri=CELEX:32010L0075&amp;qid=1554127414991" TargetMode="External"/><Relationship Id="rId183" Type="http://schemas.openxmlformats.org/officeDocument/2006/relationships/hyperlink" Target="https://eur-lex.europa.eu/legal-content/EN/ALL/?uri=CELEX:31996L0059&amp;qid=1554125297223" TargetMode="External"/><Relationship Id="rId182" Type="http://schemas.openxmlformats.org/officeDocument/2006/relationships/hyperlink" Target="https://eur-lex.europa.eu/legal-content/EN/TXT/PDF/?uri=CELEX:32019R1021)" TargetMode="External"/><Relationship Id="rId181" Type="http://schemas.openxmlformats.org/officeDocument/2006/relationships/hyperlink" Target="https://eur-lex.europa.eu/legal-content/EN/TXT/PDF/?uri=CELEX:02008R1272-20160101&amp;qid=1557243879945&amp;from=EN" TargetMode="External"/><Relationship Id="rId180" Type="http://schemas.openxmlformats.org/officeDocument/2006/relationships/hyperlink" Target="https://www.europeansources.info/subject/security-and-defence/" TargetMode="External"/><Relationship Id="rId18" Type="http://schemas.openxmlformats.org/officeDocument/2006/relationships/hyperlink" Target="https://eur-lex.europa.eu/legal-content/EN/TXT/PDF/?uri=CELEX:32023R2441" TargetMode="External"/><Relationship Id="rId179" Type="http://schemas.openxmlformats.org/officeDocument/2006/relationships/hyperlink" Target="https://eur-lex.europa.eu/legal-content/EN/AUTO/?uri=CELEX:02019R1148-20190711" TargetMode="External"/><Relationship Id="rId178" Type="http://schemas.openxmlformats.org/officeDocument/2006/relationships/hyperlink" Target="https://eur-lex.europa.eu/legal-content/EN/TXT/PDF/?uri=CELEX:02012R0528-20140425&amp;from=EN" TargetMode="External"/><Relationship Id="rId177" Type="http://schemas.openxmlformats.org/officeDocument/2006/relationships/hyperlink" Target="https://eur-lex.europa.eu/legal-content/EN/ALL/?uri=CELEX:31991R3254&amp;qid=1554127218479" TargetMode="External"/><Relationship Id="rId176" Type="http://schemas.openxmlformats.org/officeDocument/2006/relationships/hyperlink" Target="https://eur-lex.europa.eu/legal-content/EN/ALL/?uri=CELEX:31983L0129&amp;qid=1554127052028" TargetMode="External"/><Relationship Id="rId175" Type="http://schemas.openxmlformats.org/officeDocument/2006/relationships/hyperlink" Target="https://eur-lex.europa.eu/legal-content/EN/ALL/?uri=CELEX:32010R0737&amp;qid=1554127108040" TargetMode="External"/><Relationship Id="rId174" Type="http://schemas.openxmlformats.org/officeDocument/2006/relationships/hyperlink" Target="https://eur-lex.europa.eu/legal-content/EN/ALL/?uri=CELEX:32009R1007&amp;qid=1554127080971" TargetMode="External"/><Relationship Id="rId173" Type="http://schemas.openxmlformats.org/officeDocument/2006/relationships/hyperlink" Target="https://eur-lex.europa.eu/legal-content/EN/ALL/?uri=CELEX:32012R0792&amp;qid=1554127023647" TargetMode="External"/><Relationship Id="rId172" Type="http://schemas.openxmlformats.org/officeDocument/2006/relationships/hyperlink" Target="https://eur-lex.europa.eu/legal-content/EN/ALL/?uri=CELEX:32006R0865&amp;qid=1554126989931" TargetMode="External"/><Relationship Id="rId171" Type="http://schemas.openxmlformats.org/officeDocument/2006/relationships/hyperlink" Target="https://eur-lex.europa.eu/legal-content/EN/ALL/?uri=CELEX:31997R0338&amp;qid=1554126893340" TargetMode="External"/><Relationship Id="rId170" Type="http://schemas.openxmlformats.org/officeDocument/2006/relationships/hyperlink" Target="https://eur-lex.europa.eu/legal-content/EN/ALL/?uri=CELEX:32014R0511&amp;qid=1554126863458" TargetMode="External"/><Relationship Id="rId17" Type="http://schemas.openxmlformats.org/officeDocument/2006/relationships/hyperlink" Target="https://eur-lex.europa.eu/legal-content/EN/TXT/?uri=CELEX%3A32020D2166" TargetMode="External"/><Relationship Id="rId169" Type="http://schemas.openxmlformats.org/officeDocument/2006/relationships/hyperlink" Target="https://eur-lex.europa.eu/legal-content/EN/ALL/?uri=CELEX:31992L0043&amp;qid=1554126823476" TargetMode="External"/><Relationship Id="rId168" Type="http://schemas.openxmlformats.org/officeDocument/2006/relationships/hyperlink" Target="https://eur-lex.europa.eu/legal-content/EN/ALL/?uri=CELEX:32009L0147&amp;qid=1554126772668" TargetMode="External"/><Relationship Id="rId167" Type="http://schemas.openxmlformats.org/officeDocument/2006/relationships/hyperlink" Target="https://eur-lex.europa.eu/legal-content/EN/TXT/PDF/?uri=CELEX:32010L0063&amp;qid=1557245274097&amp;from=EN" TargetMode="External"/><Relationship Id="rId166" Type="http://schemas.openxmlformats.org/officeDocument/2006/relationships/hyperlink" Target="https://eur-lex.europa.eu/legal-content/EN/ALL/?uri=CELEX:31999L0022&amp;qid=1554126691183" TargetMode="External"/><Relationship Id="rId165" Type="http://schemas.openxmlformats.org/officeDocument/2006/relationships/hyperlink" Target="https://eur-lex.europa.eu/eli/reg/2014/1143/oj/eng" TargetMode="External"/><Relationship Id="rId164" Type="http://schemas.openxmlformats.org/officeDocument/2006/relationships/hyperlink" Target="https://eur-lex.europa.eu/legal-content/EN/ALL/?uri=CELEX:32008R1024&amp;qid=1554127189498" TargetMode="External"/><Relationship Id="rId163" Type="http://schemas.openxmlformats.org/officeDocument/2006/relationships/hyperlink" Target="https://eur-lex.europa.eu/legal-content/EN/ALL/?uri=CELEX:32005R2173&amp;qid=1554127156032" TargetMode="External"/><Relationship Id="rId162" Type="http://schemas.openxmlformats.org/officeDocument/2006/relationships/hyperlink" Target="https://eur-lex.europa.eu/legal-content/EN/TXT/PDF/?uri=CELEX:32023R1115" TargetMode="External"/><Relationship Id="rId161" Type="http://schemas.openxmlformats.org/officeDocument/2006/relationships/hyperlink" Target="https://eur-lex.europa.eu/legal-content/EN/ALL/?uri=CELEX:32012R0363&amp;qid=1554127314860" TargetMode="External"/><Relationship Id="rId160" Type="http://schemas.openxmlformats.org/officeDocument/2006/relationships/hyperlink" Target="https://eur-lex.europa.eu/legal-content/EN/ALL/?uri=CELEX:32012R0607&amp;qid=1554127280566" TargetMode="External"/><Relationship Id="rId16" Type="http://schemas.openxmlformats.org/officeDocument/2006/relationships/hyperlink" Target="https://eur-lex.europa.eu/legal-content/EN/TXT/?uri=CELEX%3A32021D0927" TargetMode="External"/><Relationship Id="rId159" Type="http://schemas.openxmlformats.org/officeDocument/2006/relationships/hyperlink" Target="https://eur-lex.europa.eu/legal-content/EN/ALL/?uri=CELEX:32010R0995&amp;qid=1554127254681" TargetMode="External"/><Relationship Id="rId158" Type="http://schemas.openxmlformats.org/officeDocument/2006/relationships/hyperlink" Target="https://eur-lex.europa.eu/legal-content/EN/ALL/?uri=CELEX:32012L0018&amp;qid=1554127524101" TargetMode="External"/><Relationship Id="rId157" Type="http://schemas.openxmlformats.org/officeDocument/2006/relationships/hyperlink" Target="https://eur-lex.europa.eu/legal-content/EN/ALL/?uri=CELEX:31996L0082&amp;qid=1554127490142" TargetMode="External"/><Relationship Id="rId156" Type="http://schemas.openxmlformats.org/officeDocument/2006/relationships/hyperlink" Target="https://eur-lex.europa.eu/legal-content/EN/TXT/?toc=OJ%3AL%3A2022%3A185%3ATOC&amp;uri=uriserv%3AOJ.L_.2022.185.01.0129.01.ENG" TargetMode="External"/><Relationship Id="rId155" Type="http://schemas.openxmlformats.org/officeDocument/2006/relationships/hyperlink" Target="https://eur-lex.europa.eu/legal-content/EN/TXT/?uri=CELEX%3A32022D0465" TargetMode="External"/><Relationship Id="rId154" Type="http://schemas.openxmlformats.org/officeDocument/2006/relationships/hyperlink" Target="https://eur-lex.europa.eu/legal-content/EN/TXT/?uri=uriserv%3AOJ.L_.2022.093.01.0193.01.ENG&amp;toc=OJ%3AL%3A2022%3A093%3ATOC" TargetMode="External"/><Relationship Id="rId153" Type="http://schemas.openxmlformats.org/officeDocument/2006/relationships/hyperlink" Target="https://eur-lex.europa.eu/legal-content/EN/TXT/?uri=uriserv%3AOJ.L_.2022.043.01.0068.01.ENG&amp;toc=OJ%3AL%3A2022%3A043%3ATOC" TargetMode="External"/><Relationship Id="rId152" Type="http://schemas.openxmlformats.org/officeDocument/2006/relationships/hyperlink" Target="https://eur-lex.europa.eu/legal-content/EN/TXT/?uri=CELEX:32021D1886" TargetMode="External"/><Relationship Id="rId151" Type="http://schemas.openxmlformats.org/officeDocument/2006/relationships/hyperlink" Target="https://eur-lex.europa.eu/legal-content/EN/TXT/?uri=CELEX%3A32021D0088" TargetMode="External"/><Relationship Id="rId150" Type="http://schemas.openxmlformats.org/officeDocument/2006/relationships/hyperlink" Target="https://eur-lex.europa.eu/legal-content/EN/TXT/?toc=OJ%3AL%3A2020%3A082I%3ATOC&amp;uri=uriserv%3AOJ.LI.2020.082.01.0001.01.ENG" TargetMode="External"/><Relationship Id="rId15" Type="http://schemas.openxmlformats.org/officeDocument/2006/relationships/hyperlink" Target="https://eur-lex.europa.eu/eli/reg_del/2023/2830" TargetMode="External"/><Relationship Id="rId149" Type="http://schemas.openxmlformats.org/officeDocument/2006/relationships/hyperlink" Target="https://eur-lex.europa.eu/legal-content/EN/ALL/?uri=CELEX:32020D0414" TargetMode="External"/><Relationship Id="rId148" Type="http://schemas.openxmlformats.org/officeDocument/2006/relationships/hyperlink" Target="https://eur-lex.europa.eu/eli/dec_impl/2019/1930/oj" TargetMode="External"/><Relationship Id="rId147" Type="http://schemas.openxmlformats.org/officeDocument/2006/relationships/hyperlink" Target="https://eur-lex.europa.eu/legal-content/EN/ALL/?uri=uriserv:OJ.L_.2019.099.01.0041.01.ENG" TargetMode="External"/><Relationship Id="rId146" Type="http://schemas.openxmlformats.org/officeDocument/2006/relationships/hyperlink" Target="https://eur-lex.europa.eu/eli/dec_impl/2019/1310/oj" TargetMode="External"/><Relationship Id="rId145" Type="http://schemas.openxmlformats.org/officeDocument/2006/relationships/hyperlink" Target="https://eur-lex.europa.eu/legal-content/EN/TXT/?uri=CELEX%3A32014D0762" TargetMode="External"/><Relationship Id="rId144" Type="http://schemas.openxmlformats.org/officeDocument/2006/relationships/hyperlink" Target="https://eur-lex.europa.eu/legal-content/EN/TXT/?uri=CELEX:32023D2671" TargetMode="External"/><Relationship Id="rId143" Type="http://schemas.openxmlformats.org/officeDocument/2006/relationships/hyperlink" Target="https://eur-lex.europa.eu/eli/reg/2021/836/oj" TargetMode="External"/><Relationship Id="rId142" Type="http://schemas.openxmlformats.org/officeDocument/2006/relationships/hyperlink" Target="https://eur-lex.europa.eu/legal-content/EN/TXT/?uri=CELEX%3A32019D0420" TargetMode="External"/><Relationship Id="rId141" Type="http://schemas.openxmlformats.org/officeDocument/2006/relationships/hyperlink" Target="https://eur-lex.europa.eu/legal-content/EN/TXT/?uri=CELEX%3A32018R1475" TargetMode="External"/><Relationship Id="rId140" Type="http://schemas.openxmlformats.org/officeDocument/2006/relationships/hyperlink" Target="https://eur-lex.europa.eu/legal-content/EN/TXT/?uri=celex%3A32013D1313" TargetMode="External"/><Relationship Id="rId14" Type="http://schemas.openxmlformats.org/officeDocument/2006/relationships/hyperlink" Target="https://eur-lex.europa.eu/legal-content/EN/TXT/PDF/?uri=CELEX:32021R0447&amp;rid=1" TargetMode="External"/><Relationship Id="rId139" Type="http://schemas.openxmlformats.org/officeDocument/2006/relationships/hyperlink" Target="https://eur-lex.europa.eu/legal-content/EN/ALL/?uri=CELEX:31991L0676&amp;qid=1554126660672" TargetMode="External"/><Relationship Id="rId138" Type="http://schemas.openxmlformats.org/officeDocument/2006/relationships/hyperlink" Target="https://eur-lex.europa.eu/legal%20content/EN/ALL/?uri=CELEX:32007L0060&amp;qid=1554126637054" TargetMode="External"/><Relationship Id="rId137" Type="http://schemas.openxmlformats.org/officeDocument/2006/relationships/hyperlink" Target="https://eur-lex.europa.eu/legal-content/EN/TXT/?uri=CELEX%3A02006L0118-20140711" TargetMode="External"/><Relationship Id="rId136" Type="http://schemas.openxmlformats.org/officeDocument/2006/relationships/hyperlink" Target="https://eur-lex.europa.eu/legal-content/EN/ALL/?uri=CELEX:32008L0105&amp;qid=1554126584255" TargetMode="External"/><Relationship Id="rId135" Type="http://schemas.openxmlformats.org/officeDocument/2006/relationships/hyperlink" Target="https://data.consilium.europa.eu/doc/document/ST-7108-2024-INIT/en/pdf" TargetMode="External"/><Relationship Id="rId134" Type="http://schemas.openxmlformats.org/officeDocument/2006/relationships/hyperlink" Target="https://eur-lex.europa.eu/legal-content/EN/TXT/?qid=1405007191767&amp;uri=CELEX:32014D0431" TargetMode="External"/><Relationship Id="rId133" Type="http://schemas.openxmlformats.org/officeDocument/2006/relationships/hyperlink" Target="https://eur-lex.europa.eu/legal-content/EN/TXT/?uri=celex:01991L0271-20140101" TargetMode="External"/><Relationship Id="rId132" Type="http://schemas.openxmlformats.org/officeDocument/2006/relationships/hyperlink" Target="https://eur-lex.europa.eu/legal-content/EN/TXT/PDF/?uri=CELEX:32020L2184&amp;from=EN" TargetMode="External"/><Relationship Id="rId131" Type="http://schemas.openxmlformats.org/officeDocument/2006/relationships/hyperlink" Target="https://eur-lex.europa.eu/legal-content/EN/TXT/PDF/?uri=CELEX:32020R0741&amp;from=EN" TargetMode="External"/><Relationship Id="rId130" Type="http://schemas.openxmlformats.org/officeDocument/2006/relationships/hyperlink" Target="https://eur-lex.europa.eu/legal-content/EN/TXT/?uri=celex:02006L0007-20140101" TargetMode="External"/><Relationship Id="rId13" Type="http://schemas.openxmlformats.org/officeDocument/2006/relationships/hyperlink" Target="https://eur-lex.europa.eu/legal-content/EN/TXT/PDF/?uri=CELEX:32019D0708&amp;rid=1" TargetMode="External"/><Relationship Id="rId129" Type="http://schemas.openxmlformats.org/officeDocument/2006/relationships/hyperlink" Target="https://eur-lex.europa.eu/legal-content/EN/ALL/?uri=CELEX:32000L0060&amp;qid=1554126325102" TargetMode="External"/><Relationship Id="rId128" Type="http://schemas.openxmlformats.org/officeDocument/2006/relationships/hyperlink" Target="https://eur-lex.europa.eu/legal-content/EN/ALL/?uri=CELEX:32011L0065&amp;qid=1554125930621" TargetMode="External"/><Relationship Id="rId127" Type="http://schemas.openxmlformats.org/officeDocument/2006/relationships/hyperlink" Target="https://eur-lex.europa.eu/legal-content/EN/ALL/?uri=CELEX:31986L0278&amp;qid=1554125076282" TargetMode="External"/><Relationship Id="rId126" Type="http://schemas.openxmlformats.org/officeDocument/2006/relationships/hyperlink" Target="https://eur-lex.europa.eu/legal-content/EN/ALL/?uri=CELEX:32012L0019&amp;qid=1554125874043" TargetMode="External"/><Relationship Id="rId125" Type="http://schemas.openxmlformats.org/officeDocument/2006/relationships/hyperlink" Target="https://eur-lex.europa.eu/legal-content/EN/ALL/?uri=CELEX:32003D0033&amp;qid=1554125028332" TargetMode="External"/><Relationship Id="rId124" Type="http://schemas.openxmlformats.org/officeDocument/2006/relationships/hyperlink" Target="https://eur-lex.europa.eu/legal-content/EN/ALL/?uri=CELEX:31999L0031&amp;qid=1554124948808" TargetMode="External"/><Relationship Id="rId123" Type="http://schemas.openxmlformats.org/officeDocument/2006/relationships/hyperlink" Target="https://eur-lex.europa.eu/legal-content/EN/ALL/?uri=CELEX:32000L0053&amp;qid=1554125472237" TargetMode="External"/><Relationship Id="rId122" Type="http://schemas.openxmlformats.org/officeDocument/2006/relationships/hyperlink" Target="https://eur-lex.europa.eu/legal-content/EN/ALL/?uri=CELEX:32006L0021&amp;qid=1554125241509" TargetMode="External"/><Relationship Id="rId121" Type="http://schemas.openxmlformats.org/officeDocument/2006/relationships/hyperlink" Target="https://eur-lex.europa.eu/legal-content/EN/ALL/?uri=CELEX:31994L0062&amp;qid=1554124916561" TargetMode="External"/><Relationship Id="rId120" Type="http://schemas.openxmlformats.org/officeDocument/2006/relationships/hyperlink" Target="https://eur-lex.europa.eu/legal-content/EN/ALL/?uri=COM:2018:28:FIN" TargetMode="External"/><Relationship Id="rId12" Type="http://schemas.openxmlformats.org/officeDocument/2006/relationships/hyperlink" Target="https://eur-lex.europa.eu/eli/reg_del/2019/331/oj" TargetMode="External"/><Relationship Id="rId119" Type="http://schemas.openxmlformats.org/officeDocument/2006/relationships/hyperlink" Target="https://eur-lex.europa.eu/eli/dir/2019/904/oj" TargetMode="External"/><Relationship Id="rId118" Type="http://schemas.openxmlformats.org/officeDocument/2006/relationships/hyperlink" Target="https://eur-lex.europa.eu/legal-content/EN/TXT/?uri=COM%3A2020%3A98%3AFIN" TargetMode="External"/><Relationship Id="rId117" Type="http://schemas.openxmlformats.org/officeDocument/2006/relationships/hyperlink" Target="https://eur-lex.europa.eu/legal-content/EN/ALL/?uri=CELEX:32013R1257" TargetMode="External"/><Relationship Id="rId116" Type="http://schemas.openxmlformats.org/officeDocument/2006/relationships/hyperlink" Target="https://eur-lex.europa.eu/legal-content/EN/TXT/?uri=CELEX%3A32024R1157" TargetMode="External"/><Relationship Id="rId115" Type="http://schemas.openxmlformats.org/officeDocument/2006/relationships/hyperlink" Target="https://eur-lex.europa.eu/legal-content/EN/TXT/?qid=1557257970486&amp;uri=CELEX:02012L0019-20180704)" TargetMode="External"/><Relationship Id="rId114" Type="http://schemas.openxmlformats.org/officeDocument/2006/relationships/hyperlink" Target="https://eur-lex.europa.eu/legal-content/EN/TXT/?qid=1557257848245&amp;uri=CELEX:02006R1013-20180101)" TargetMode="External"/><Relationship Id="rId113" Type="http://schemas.openxmlformats.org/officeDocument/2006/relationships/hyperlink" Target="https://eur-lex.europa.eu/legal-content/EN/ALL/?uri=CELEX:32008L0098&amp;qid=1554123642562" TargetMode="External"/><Relationship Id="rId112" Type="http://schemas.openxmlformats.org/officeDocument/2006/relationships/hyperlink" Target="https://eur-lex.europa.eu/legal-content/EN/TXT/?qid=1557158769179&amp;uri=CELEX:32015D0253" TargetMode="External"/><Relationship Id="rId111" Type="http://schemas.openxmlformats.org/officeDocument/2006/relationships/hyperlink" Target="https://eur-lex.europa.eu/legal-content/EN/TXT/?qid=1557158731028&amp;uri=CELEX:32016L0802" TargetMode="External"/><Relationship Id="rId110" Type="http://schemas.openxmlformats.org/officeDocument/2006/relationships/hyperlink" Target="https://www.unece.org/environmental-policy/conventions/envlrtapwelcome/the-air-convention-and-its-protocols/the-convention-and-its-achievements.html" TargetMode="External"/><Relationship Id="rId11" Type="http://schemas.openxmlformats.org/officeDocument/2006/relationships/hyperlink" Target="https://eur-lex.europa.eu/legal-content/en/ALL/?uri=CELEX%3A32019R0856" TargetMode="External"/><Relationship Id="rId109" Type="http://schemas.openxmlformats.org/officeDocument/2006/relationships/hyperlink" Target="http://ec.europa.eu/environment/air/pdf/Technical%20Specifications%20NEC%20Article%209%20location%20and%20indicators%20final.docx" TargetMode="External"/><Relationship Id="rId108" Type="http://schemas.openxmlformats.org/officeDocument/2006/relationships/hyperlink" Target="http://ec.europa.eu/environment/air/pdf/template%20NEC%20Article%209%20location%20and%20indicators%20for%2001%20July%202018%20final.xlsx" TargetMode="External"/><Relationship Id="rId107" Type="http://schemas.openxmlformats.org/officeDocument/2006/relationships/hyperlink" Target="https://www.eea.europa.eu/publications/emep-eea-guidebook-2023" TargetMode="External"/><Relationship Id="rId106" Type="http://schemas.openxmlformats.org/officeDocument/2006/relationships/hyperlink" Target="https://eur-lex.europa.eu/legal-content/EN/TXT/?toc=OJ%3AC%3A2019%3A092%3ATOC&amp;uri=uriserv%3AOJ.C_.2019.092.01.0001.01.ENG" TargetMode="External"/><Relationship Id="rId105" Type="http://schemas.openxmlformats.org/officeDocument/2006/relationships/hyperlink" Target="https://eur-lex.europa.eu/legal-content/EN/TXT/?uri=uriserv:OJ.C_.2019.077.01.0001.01.ENG" TargetMode="External"/><Relationship Id="rId104" Type="http://schemas.openxmlformats.org/officeDocument/2006/relationships/hyperlink" Target="https://eur-lex.europa.eu/legal-content/EN/TXT/?qid=1557158399542&amp;uri=CELEX:32018D1522R(01)" TargetMode="External"/><Relationship Id="rId103" Type="http://schemas.openxmlformats.org/officeDocument/2006/relationships/hyperlink" Target="https://eur-lex.europa.eu/legal-content/EN/TXT/?qid=1557158399542&amp;uri=CELEX:32018D1522" TargetMode="External"/><Relationship Id="rId102" Type="http://schemas.openxmlformats.org/officeDocument/2006/relationships/hyperlink" Target="https://eur-lex.europa.eu/legal-content/EN/TXT/?qid=1557158355975&amp;uri=CELEX:32016L2284" TargetMode="External"/><Relationship Id="rId101" Type="http://schemas.openxmlformats.org/officeDocument/2006/relationships/hyperlink" Target="https://eur-lex.europa.eu/legal-content/EN/TXT/?qid=1529997981173&amp;uri=CELEX:02004L0107-20150918" TargetMode="External"/><Relationship Id="rId100" Type="http://schemas.openxmlformats.org/officeDocument/2006/relationships/hyperlink" Target="https://eur-lex.europa.eu/legal-content/EN/ALL/?uri=CELEX:32002L0049&amp;qid=1554123083535" TargetMode="External"/><Relationship Id="rId10" Type="http://schemas.openxmlformats.org/officeDocument/2006/relationships/hyperlink" Target="https://eur-lex.europa.eu/legal-content/EN/TXT/?uri=celex%3A32013D0448" TargetMode="External"/><Relationship Id="rId1" Type="http://schemas.openxmlformats.org/officeDocument/2006/relationships/hyperlink" Target="https://eur-lex.europa.eu/eli/reg/2021/1119/oj"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Y1000"/>
  <sheetViews>
    <sheetView tabSelected="1" workbookViewId="0">
      <pane ySplit="1" topLeftCell="A2" activePane="bottomLeft" state="frozen"/>
      <selection/>
      <selection pane="bottomLeft" activeCell="C2" sqref="C2"/>
    </sheetView>
  </sheetViews>
  <sheetFormatPr defaultColWidth="12.6296296296296" defaultRowHeight="15" customHeight="1"/>
  <cols>
    <col min="1" max="1" width="86.75" customWidth="1"/>
    <col min="2" max="2" width="28.25" hidden="1" customWidth="1"/>
    <col min="3" max="3" width="11.3796296296296" customWidth="1"/>
    <col min="4" max="4" width="13.1296296296296" customWidth="1"/>
    <col min="5" max="7" width="12.6296296296296" customWidth="1"/>
    <col min="8" max="8" width="21" customWidth="1"/>
    <col min="9" max="9" width="25.6296296296296" customWidth="1"/>
    <col min="10" max="10" width="15.6296296296296" customWidth="1"/>
  </cols>
  <sheetData>
    <row r="1" ht="15.75" customHeight="1" spans="1:25">
      <c r="A1" s="1" t="s">
        <v>0</v>
      </c>
      <c r="B1" s="2" t="s">
        <v>1</v>
      </c>
      <c r="C1" s="3" t="s">
        <v>2</v>
      </c>
      <c r="D1" s="4" t="s">
        <v>3</v>
      </c>
      <c r="E1" s="5" t="s">
        <v>4</v>
      </c>
      <c r="F1" s="3" t="s">
        <v>5</v>
      </c>
      <c r="G1" s="6" t="s">
        <v>6</v>
      </c>
      <c r="H1" s="3" t="s">
        <v>7</v>
      </c>
      <c r="I1" s="31"/>
      <c r="J1" s="31"/>
      <c r="K1" s="31"/>
      <c r="L1" s="32"/>
      <c r="M1" s="32"/>
      <c r="N1" s="32"/>
      <c r="O1" s="33"/>
      <c r="P1" s="33"/>
      <c r="Q1" s="33"/>
      <c r="R1" s="36"/>
      <c r="S1" s="37"/>
      <c r="T1" s="33"/>
      <c r="U1" s="33"/>
      <c r="V1" s="33"/>
      <c r="W1" s="33"/>
      <c r="X1" s="38"/>
      <c r="Y1" s="38"/>
    </row>
    <row r="2" ht="126.75" customHeight="1" spans="1:25">
      <c r="A2" s="7" t="s">
        <v>8</v>
      </c>
      <c r="B2" s="8"/>
      <c r="C2" s="9" t="s">
        <v>9</v>
      </c>
      <c r="D2" s="9" t="s">
        <v>10</v>
      </c>
      <c r="E2" s="3"/>
      <c r="F2" s="3" t="s">
        <v>11</v>
      </c>
      <c r="G2" s="10" t="s">
        <v>12</v>
      </c>
      <c r="H2" s="11" t="s">
        <v>13</v>
      </c>
      <c r="I2" s="34" t="s">
        <v>14</v>
      </c>
      <c r="J2" s="35"/>
      <c r="K2" s="10"/>
      <c r="L2" s="10"/>
      <c r="M2" s="10"/>
      <c r="N2" s="10"/>
      <c r="O2" s="33"/>
      <c r="P2" s="33"/>
      <c r="Q2" s="33"/>
      <c r="R2" s="36"/>
      <c r="S2" s="37"/>
      <c r="T2" s="33"/>
      <c r="U2" s="33"/>
      <c r="V2" s="33"/>
      <c r="W2" s="33"/>
      <c r="X2" s="38"/>
      <c r="Y2" s="38"/>
    </row>
    <row r="3" ht="15.75" customHeight="1" spans="1:25">
      <c r="A3" s="12" t="s">
        <v>15</v>
      </c>
      <c r="B3" s="13"/>
      <c r="C3" s="3"/>
      <c r="D3" s="3"/>
      <c r="E3" s="3"/>
      <c r="F3" s="3"/>
      <c r="G3" s="10"/>
      <c r="H3" s="3"/>
      <c r="I3" s="10"/>
      <c r="J3" s="10"/>
      <c r="K3" s="10"/>
      <c r="L3" s="10"/>
      <c r="M3" s="10"/>
      <c r="N3" s="10"/>
      <c r="O3" s="33"/>
      <c r="P3" s="33"/>
      <c r="Q3" s="33"/>
      <c r="R3" s="36"/>
      <c r="S3" s="37"/>
      <c r="T3" s="33"/>
      <c r="U3" s="33"/>
      <c r="V3" s="33"/>
      <c r="W3" s="33"/>
      <c r="X3" s="38"/>
      <c r="Y3" s="38"/>
    </row>
    <row r="4" ht="15.75" customHeight="1" spans="1:25">
      <c r="A4" s="1" t="s">
        <v>16</v>
      </c>
      <c r="B4" s="2" t="s">
        <v>1</v>
      </c>
      <c r="C4" s="3"/>
      <c r="D4" s="3"/>
      <c r="E4" s="3"/>
      <c r="F4" s="3"/>
      <c r="G4" s="10"/>
      <c r="H4" s="3"/>
      <c r="I4" s="10"/>
      <c r="J4" s="10"/>
      <c r="K4" s="10"/>
      <c r="L4" s="10"/>
      <c r="M4" s="10"/>
      <c r="N4" s="10"/>
      <c r="O4" s="33"/>
      <c r="P4" s="33"/>
      <c r="Q4" s="33"/>
      <c r="R4" s="36"/>
      <c r="S4" s="37"/>
      <c r="T4" s="33"/>
      <c r="U4" s="33"/>
      <c r="V4" s="33"/>
      <c r="W4" s="33"/>
      <c r="X4" s="38"/>
      <c r="Y4" s="38"/>
    </row>
    <row r="5" ht="15.75" customHeight="1" spans="1:25">
      <c r="A5" s="7" t="s">
        <v>17</v>
      </c>
      <c r="B5" s="8"/>
      <c r="C5" s="3" t="s">
        <v>9</v>
      </c>
      <c r="D5" s="9" t="s">
        <v>18</v>
      </c>
      <c r="E5" s="14">
        <v>45250</v>
      </c>
      <c r="F5" s="3" t="s">
        <v>19</v>
      </c>
      <c r="G5" s="10" t="s">
        <v>20</v>
      </c>
      <c r="H5" s="3" t="s">
        <v>21</v>
      </c>
      <c r="I5" s="10"/>
      <c r="J5" s="10"/>
      <c r="K5" s="10"/>
      <c r="L5" s="10"/>
      <c r="M5" s="10"/>
      <c r="N5" s="10"/>
      <c r="O5" s="33"/>
      <c r="P5" s="33"/>
      <c r="Q5" s="33"/>
      <c r="R5" s="36"/>
      <c r="S5" s="37"/>
      <c r="T5" s="33"/>
      <c r="U5" s="33"/>
      <c r="V5" s="33"/>
      <c r="W5" s="33"/>
      <c r="X5" s="38"/>
      <c r="Y5" s="38"/>
    </row>
    <row r="6" ht="15.75" customHeight="1" spans="1:25">
      <c r="A6" s="15" t="s">
        <v>22</v>
      </c>
      <c r="B6" s="8"/>
      <c r="C6" s="3"/>
      <c r="D6" s="3"/>
      <c r="E6" s="3"/>
      <c r="F6" s="3"/>
      <c r="G6" s="10"/>
      <c r="H6" s="3"/>
      <c r="I6" s="10"/>
      <c r="J6" s="10"/>
      <c r="K6" s="10"/>
      <c r="L6" s="10"/>
      <c r="M6" s="10"/>
      <c r="N6" s="10"/>
      <c r="O6" s="33"/>
      <c r="P6" s="33"/>
      <c r="Q6" s="33"/>
      <c r="R6" s="36"/>
      <c r="S6" s="37"/>
      <c r="T6" s="33"/>
      <c r="U6" s="33"/>
      <c r="V6" s="33"/>
      <c r="W6" s="33"/>
      <c r="X6" s="38"/>
      <c r="Y6" s="38"/>
    </row>
    <row r="7" ht="15.75" customHeight="1" spans="1:25">
      <c r="A7" s="7" t="s">
        <v>23</v>
      </c>
      <c r="B7" s="8"/>
      <c r="C7" s="3" t="s">
        <v>9</v>
      </c>
      <c r="D7" s="3" t="s">
        <v>24</v>
      </c>
      <c r="E7" s="3"/>
      <c r="F7" s="3"/>
      <c r="G7" s="10"/>
      <c r="H7" s="3"/>
      <c r="I7" s="10"/>
      <c r="J7" s="10"/>
      <c r="K7" s="10"/>
      <c r="L7" s="10"/>
      <c r="M7" s="10"/>
      <c r="N7" s="10"/>
      <c r="O7" s="33"/>
      <c r="P7" s="33"/>
      <c r="Q7" s="33"/>
      <c r="R7" s="36"/>
      <c r="S7" s="37"/>
      <c r="T7" s="33"/>
      <c r="U7" s="33"/>
      <c r="V7" s="33"/>
      <c r="W7" s="33"/>
      <c r="X7" s="38"/>
      <c r="Y7" s="38"/>
    </row>
    <row r="8" ht="15.75" customHeight="1" spans="1:25">
      <c r="A8" s="7" t="s">
        <v>25</v>
      </c>
      <c r="B8" s="8"/>
      <c r="C8" s="3" t="s">
        <v>9</v>
      </c>
      <c r="D8" s="3" t="s">
        <v>26</v>
      </c>
      <c r="E8" s="3"/>
      <c r="F8" s="3"/>
      <c r="G8" s="10"/>
      <c r="H8" s="3"/>
      <c r="I8" s="10"/>
      <c r="J8" s="10"/>
      <c r="K8" s="10"/>
      <c r="L8" s="10"/>
      <c r="M8" s="10"/>
      <c r="N8" s="10"/>
      <c r="O8" s="33"/>
      <c r="P8" s="33"/>
      <c r="Q8" s="33"/>
      <c r="R8" s="36"/>
      <c r="S8" s="37"/>
      <c r="T8" s="33"/>
      <c r="U8" s="33"/>
      <c r="V8" s="33"/>
      <c r="W8" s="33"/>
      <c r="X8" s="38"/>
      <c r="Y8" s="38"/>
    </row>
    <row r="9" ht="72.75" customHeight="1" spans="1:25">
      <c r="A9" s="7" t="s">
        <v>27</v>
      </c>
      <c r="B9" s="8"/>
      <c r="C9" s="3" t="s">
        <v>9</v>
      </c>
      <c r="D9" s="3" t="s">
        <v>28</v>
      </c>
      <c r="E9" s="3"/>
      <c r="G9" s="16"/>
      <c r="H9" s="3"/>
      <c r="I9" s="10"/>
      <c r="J9" s="10"/>
      <c r="K9" s="10"/>
      <c r="L9" s="10"/>
      <c r="M9" s="10"/>
      <c r="N9" s="10"/>
      <c r="O9" s="33"/>
      <c r="P9" s="33"/>
      <c r="Q9" s="33"/>
      <c r="R9" s="36"/>
      <c r="S9" s="37"/>
      <c r="T9" s="33"/>
      <c r="U9" s="33"/>
      <c r="V9" s="33"/>
      <c r="W9" s="33"/>
      <c r="X9" s="38"/>
      <c r="Y9" s="38"/>
    </row>
    <row r="10" ht="15.75" customHeight="1" spans="1:25">
      <c r="A10" s="12" t="s">
        <v>15</v>
      </c>
      <c r="B10" s="17"/>
      <c r="C10" s="3"/>
      <c r="D10" s="3"/>
      <c r="E10" s="3"/>
      <c r="F10" s="3"/>
      <c r="G10" s="10"/>
      <c r="H10" s="3"/>
      <c r="I10" s="10"/>
      <c r="J10" s="10"/>
      <c r="K10" s="10"/>
      <c r="L10" s="10"/>
      <c r="M10" s="10"/>
      <c r="N10" s="10"/>
      <c r="O10" s="33"/>
      <c r="P10" s="33"/>
      <c r="Q10" s="33"/>
      <c r="R10" s="36"/>
      <c r="S10" s="37"/>
      <c r="T10" s="33"/>
      <c r="U10" s="33"/>
      <c r="V10" s="33"/>
      <c r="W10" s="33"/>
      <c r="X10" s="38"/>
      <c r="Y10" s="38"/>
    </row>
    <row r="11" ht="15.75" customHeight="1" spans="1:25">
      <c r="A11" s="1" t="s">
        <v>29</v>
      </c>
      <c r="B11" s="2" t="s">
        <v>1</v>
      </c>
      <c r="C11" s="3"/>
      <c r="D11" s="3"/>
      <c r="E11" s="3"/>
      <c r="F11" s="3"/>
      <c r="G11" s="10"/>
      <c r="H11" s="3"/>
      <c r="I11" s="10"/>
      <c r="J11" s="10"/>
      <c r="K11" s="10"/>
      <c r="L11" s="10"/>
      <c r="M11" s="10"/>
      <c r="N11" s="10"/>
      <c r="O11" s="33"/>
      <c r="P11" s="33"/>
      <c r="Q11" s="33"/>
      <c r="R11" s="36"/>
      <c r="S11" s="37"/>
      <c r="T11" s="33"/>
      <c r="U11" s="33"/>
      <c r="V11" s="33"/>
      <c r="W11" s="33"/>
      <c r="X11" s="38"/>
      <c r="Y11" s="38"/>
    </row>
    <row r="12" ht="15.75" customHeight="1" spans="1:25">
      <c r="A12" s="7" t="s">
        <v>30</v>
      </c>
      <c r="B12" s="8"/>
      <c r="C12" s="3" t="s">
        <v>9</v>
      </c>
      <c r="D12" s="18" t="s">
        <v>31</v>
      </c>
      <c r="E12" s="19">
        <v>45352</v>
      </c>
      <c r="F12" s="3" t="s">
        <v>32</v>
      </c>
      <c r="G12" s="10" t="s">
        <v>33</v>
      </c>
      <c r="H12" s="3"/>
      <c r="I12" s="10"/>
      <c r="J12" s="10"/>
      <c r="K12" s="10"/>
      <c r="L12" s="10"/>
      <c r="M12" s="10"/>
      <c r="N12" s="10"/>
      <c r="O12" s="33"/>
      <c r="P12" s="33"/>
      <c r="Q12" s="33"/>
      <c r="R12" s="36"/>
      <c r="S12" s="37"/>
      <c r="T12" s="33"/>
      <c r="U12" s="33"/>
      <c r="V12" s="33"/>
      <c r="W12" s="33"/>
      <c r="X12" s="38"/>
      <c r="Y12" s="38"/>
    </row>
    <row r="13" ht="15.75" customHeight="1" spans="1:25">
      <c r="A13" s="7" t="s">
        <v>34</v>
      </c>
      <c r="B13" s="8"/>
      <c r="C13" s="3"/>
      <c r="D13" s="3"/>
      <c r="E13" s="3"/>
      <c r="F13" s="3"/>
      <c r="G13" s="10"/>
      <c r="H13" s="3"/>
      <c r="I13" s="10"/>
      <c r="J13" s="10"/>
      <c r="K13" s="10"/>
      <c r="L13" s="10"/>
      <c r="M13" s="10"/>
      <c r="N13" s="10"/>
      <c r="O13" s="33"/>
      <c r="P13" s="33"/>
      <c r="Q13" s="33"/>
      <c r="R13" s="36"/>
      <c r="S13" s="37"/>
      <c r="T13" s="33"/>
      <c r="U13" s="33"/>
      <c r="V13" s="33"/>
      <c r="W13" s="33"/>
      <c r="X13" s="38"/>
      <c r="Y13" s="38"/>
    </row>
    <row r="14" ht="15.75" customHeight="1" spans="1:25">
      <c r="A14" s="20" t="s">
        <v>22</v>
      </c>
      <c r="B14" s="8"/>
      <c r="C14" s="3"/>
      <c r="D14" s="3"/>
      <c r="E14" s="3"/>
      <c r="F14" s="3"/>
      <c r="G14" s="10"/>
      <c r="H14" s="3"/>
      <c r="I14" s="10"/>
      <c r="J14" s="10"/>
      <c r="K14" s="10"/>
      <c r="L14" s="10"/>
      <c r="M14" s="10"/>
      <c r="N14" s="10"/>
      <c r="O14" s="33"/>
      <c r="P14" s="33"/>
      <c r="Q14" s="33"/>
      <c r="R14" s="36"/>
      <c r="S14" s="37"/>
      <c r="T14" s="33"/>
      <c r="U14" s="33"/>
      <c r="V14" s="33"/>
      <c r="W14" s="33"/>
      <c r="X14" s="38"/>
      <c r="Y14" s="38"/>
    </row>
    <row r="15" ht="15.75" customHeight="1" spans="1:25">
      <c r="A15" s="7" t="s">
        <v>35</v>
      </c>
      <c r="B15" s="8"/>
      <c r="C15" s="3"/>
      <c r="D15" s="3"/>
      <c r="E15" s="3"/>
      <c r="F15" s="3"/>
      <c r="G15" s="10"/>
      <c r="H15" s="3"/>
      <c r="I15" s="10"/>
      <c r="J15" s="10"/>
      <c r="K15" s="10"/>
      <c r="L15" s="10"/>
      <c r="M15" s="10"/>
      <c r="N15" s="10"/>
      <c r="O15" s="33"/>
      <c r="P15" s="33"/>
      <c r="Q15" s="33"/>
      <c r="R15" s="36"/>
      <c r="S15" s="37"/>
      <c r="T15" s="33"/>
      <c r="U15" s="33"/>
      <c r="V15" s="33"/>
      <c r="W15" s="33"/>
      <c r="X15" s="38"/>
      <c r="Y15" s="38"/>
    </row>
    <row r="16" ht="15.75" customHeight="1" spans="1:25">
      <c r="A16" s="7" t="s">
        <v>36</v>
      </c>
      <c r="B16" s="8"/>
      <c r="C16" s="3" t="s">
        <v>9</v>
      </c>
      <c r="D16" s="3" t="s">
        <v>37</v>
      </c>
      <c r="E16" s="3"/>
      <c r="F16" s="3"/>
      <c r="G16" s="10"/>
      <c r="H16" s="3"/>
      <c r="I16" s="10"/>
      <c r="J16" s="10"/>
      <c r="K16" s="10"/>
      <c r="L16" s="10"/>
      <c r="M16" s="10"/>
      <c r="N16" s="10"/>
      <c r="O16" s="33"/>
      <c r="P16" s="33"/>
      <c r="Q16" s="33"/>
      <c r="R16" s="36"/>
      <c r="S16" s="37"/>
      <c r="T16" s="33"/>
      <c r="U16" s="33"/>
      <c r="V16" s="33"/>
      <c r="W16" s="33"/>
      <c r="X16" s="38"/>
      <c r="Y16" s="38"/>
    </row>
    <row r="17" ht="15.75" customHeight="1" spans="1:25">
      <c r="A17" s="7" t="s">
        <v>38</v>
      </c>
      <c r="B17" s="8"/>
      <c r="C17" s="3" t="s">
        <v>9</v>
      </c>
      <c r="D17" s="3" t="s">
        <v>37</v>
      </c>
      <c r="E17" s="3"/>
      <c r="F17" s="3"/>
      <c r="G17" s="10"/>
      <c r="H17" s="3"/>
      <c r="I17" s="10"/>
      <c r="J17" s="10"/>
      <c r="K17" s="10"/>
      <c r="L17" s="10"/>
      <c r="M17" s="10"/>
      <c r="N17" s="10"/>
      <c r="O17" s="33"/>
      <c r="P17" s="33"/>
      <c r="Q17" s="33"/>
      <c r="R17" s="36"/>
      <c r="S17" s="37"/>
      <c r="T17" s="33"/>
      <c r="U17" s="33"/>
      <c r="V17" s="33"/>
      <c r="W17" s="33"/>
      <c r="X17" s="38"/>
      <c r="Y17" s="38"/>
    </row>
    <row r="18" ht="15.75" customHeight="1" spans="1:25">
      <c r="A18" s="7" t="s">
        <v>39</v>
      </c>
      <c r="B18" s="8"/>
      <c r="C18" s="3" t="s">
        <v>9</v>
      </c>
      <c r="D18" s="3" t="s">
        <v>37</v>
      </c>
      <c r="E18" s="3"/>
      <c r="F18" s="3"/>
      <c r="G18" s="10"/>
      <c r="H18" s="3"/>
      <c r="I18" s="10"/>
      <c r="J18" s="10"/>
      <c r="K18" s="10"/>
      <c r="L18" s="10"/>
      <c r="M18" s="10"/>
      <c r="N18" s="10"/>
      <c r="O18" s="33"/>
      <c r="P18" s="33"/>
      <c r="Q18" s="33"/>
      <c r="R18" s="36"/>
      <c r="S18" s="37"/>
      <c r="T18" s="33"/>
      <c r="U18" s="33"/>
      <c r="V18" s="33"/>
      <c r="W18" s="33"/>
      <c r="X18" s="38"/>
      <c r="Y18" s="38"/>
    </row>
    <row r="19" ht="15.75" customHeight="1" spans="1:25">
      <c r="A19" s="7" t="s">
        <v>40</v>
      </c>
      <c r="B19" s="8"/>
      <c r="C19" s="3" t="s">
        <v>9</v>
      </c>
      <c r="D19" s="3" t="s">
        <v>37</v>
      </c>
      <c r="E19" s="3"/>
      <c r="F19" s="3"/>
      <c r="G19" s="10"/>
      <c r="H19" s="3"/>
      <c r="I19" s="10"/>
      <c r="J19" s="10"/>
      <c r="K19" s="10"/>
      <c r="L19" s="10"/>
      <c r="M19" s="10"/>
      <c r="N19" s="10"/>
      <c r="O19" s="33"/>
      <c r="P19" s="33"/>
      <c r="Q19" s="33"/>
      <c r="R19" s="36"/>
      <c r="S19" s="37"/>
      <c r="T19" s="33"/>
      <c r="U19" s="33"/>
      <c r="V19" s="33"/>
      <c r="W19" s="33"/>
      <c r="X19" s="38"/>
      <c r="Y19" s="38"/>
    </row>
    <row r="20" ht="15.75" customHeight="1" spans="1:25">
      <c r="A20" s="7" t="s">
        <v>41</v>
      </c>
      <c r="B20" s="8"/>
      <c r="C20" s="3" t="s">
        <v>9</v>
      </c>
      <c r="D20" s="3" t="s">
        <v>37</v>
      </c>
      <c r="E20" s="3"/>
      <c r="F20" s="3"/>
      <c r="G20" s="10"/>
      <c r="H20" s="3"/>
      <c r="I20" s="10"/>
      <c r="J20" s="10"/>
      <c r="K20" s="10"/>
      <c r="L20" s="10"/>
      <c r="M20" s="10"/>
      <c r="N20" s="10"/>
      <c r="O20" s="33"/>
      <c r="P20" s="33"/>
      <c r="Q20" s="33"/>
      <c r="R20" s="36"/>
      <c r="S20" s="37"/>
      <c r="T20" s="33"/>
      <c r="U20" s="33"/>
      <c r="V20" s="33"/>
      <c r="W20" s="33"/>
      <c r="X20" s="38"/>
      <c r="Y20" s="38"/>
    </row>
    <row r="21" ht="15.75" customHeight="1" spans="1:25">
      <c r="A21" s="7" t="s">
        <v>42</v>
      </c>
      <c r="B21" s="8"/>
      <c r="C21" s="3" t="s">
        <v>9</v>
      </c>
      <c r="D21" s="3" t="s">
        <v>43</v>
      </c>
      <c r="E21" s="3"/>
      <c r="F21" s="3"/>
      <c r="G21" s="10"/>
      <c r="H21" s="3"/>
      <c r="I21" s="10"/>
      <c r="J21" s="10"/>
      <c r="K21" s="10"/>
      <c r="L21" s="10"/>
      <c r="M21" s="10"/>
      <c r="N21" s="10"/>
      <c r="O21" s="33"/>
      <c r="P21" s="33"/>
      <c r="Q21" s="33"/>
      <c r="R21" s="36"/>
      <c r="S21" s="37"/>
      <c r="T21" s="33"/>
      <c r="U21" s="33"/>
      <c r="V21" s="33"/>
      <c r="W21" s="33"/>
      <c r="X21" s="38"/>
      <c r="Y21" s="38"/>
    </row>
    <row r="22" ht="15.75" customHeight="1" spans="1:25">
      <c r="A22" s="7" t="s">
        <v>44</v>
      </c>
      <c r="B22" s="8"/>
      <c r="C22" s="3"/>
      <c r="D22" s="3"/>
      <c r="E22" s="3"/>
      <c r="F22" s="3"/>
      <c r="G22" s="10"/>
      <c r="H22" s="3"/>
      <c r="I22" s="10"/>
      <c r="J22" s="10"/>
      <c r="K22" s="10"/>
      <c r="L22" s="10"/>
      <c r="M22" s="10"/>
      <c r="N22" s="10"/>
      <c r="O22" s="33"/>
      <c r="P22" s="33"/>
      <c r="Q22" s="33"/>
      <c r="R22" s="36"/>
      <c r="S22" s="37"/>
      <c r="T22" s="33"/>
      <c r="U22" s="33"/>
      <c r="V22" s="33"/>
      <c r="W22" s="33"/>
      <c r="X22" s="38"/>
      <c r="Y22" s="38"/>
    </row>
    <row r="23" ht="15.75" customHeight="1" spans="1:25">
      <c r="A23" s="7" t="s">
        <v>45</v>
      </c>
      <c r="B23" s="8"/>
      <c r="C23" s="3"/>
      <c r="D23" s="3"/>
      <c r="E23" s="3"/>
      <c r="F23" s="3"/>
      <c r="G23" s="10"/>
      <c r="H23" s="3"/>
      <c r="I23" s="10"/>
      <c r="J23" s="10"/>
      <c r="K23" s="10"/>
      <c r="L23" s="10"/>
      <c r="M23" s="10"/>
      <c r="N23" s="10"/>
      <c r="O23" s="33"/>
      <c r="P23" s="33"/>
      <c r="Q23" s="33"/>
      <c r="R23" s="36"/>
      <c r="S23" s="37"/>
      <c r="T23" s="33"/>
      <c r="U23" s="33"/>
      <c r="V23" s="33"/>
      <c r="W23" s="33"/>
      <c r="X23" s="38"/>
      <c r="Y23" s="38"/>
    </row>
    <row r="24" ht="15.75" customHeight="1" spans="1:25">
      <c r="A24" s="7" t="s">
        <v>46</v>
      </c>
      <c r="B24" s="8"/>
      <c r="C24" s="3" t="s">
        <v>9</v>
      </c>
      <c r="D24" s="3" t="s">
        <v>37</v>
      </c>
      <c r="E24" s="3"/>
      <c r="F24" s="3"/>
      <c r="G24" s="10"/>
      <c r="H24" s="3"/>
      <c r="I24" s="10"/>
      <c r="J24" s="10"/>
      <c r="K24" s="10"/>
      <c r="L24" s="10"/>
      <c r="M24" s="10"/>
      <c r="N24" s="10"/>
      <c r="O24" s="33"/>
      <c r="P24" s="33"/>
      <c r="Q24" s="33"/>
      <c r="R24" s="36"/>
      <c r="S24" s="37"/>
      <c r="T24" s="33"/>
      <c r="U24" s="33"/>
      <c r="V24" s="33"/>
      <c r="W24" s="33"/>
      <c r="X24" s="38"/>
      <c r="Y24" s="38"/>
    </row>
    <row r="25" ht="15.75" customHeight="1" spans="1:25">
      <c r="A25" s="7" t="s">
        <v>47</v>
      </c>
      <c r="B25" s="8"/>
      <c r="C25" s="3" t="s">
        <v>9</v>
      </c>
      <c r="D25" s="3" t="s">
        <v>37</v>
      </c>
      <c r="E25" s="3"/>
      <c r="F25" s="3"/>
      <c r="G25" s="10"/>
      <c r="H25" s="3"/>
      <c r="I25" s="10"/>
      <c r="J25" s="10"/>
      <c r="K25" s="10"/>
      <c r="L25" s="10"/>
      <c r="M25" s="10"/>
      <c r="N25" s="10"/>
      <c r="O25" s="33"/>
      <c r="P25" s="33"/>
      <c r="Q25" s="33"/>
      <c r="R25" s="36"/>
      <c r="S25" s="37"/>
      <c r="T25" s="33"/>
      <c r="U25" s="33"/>
      <c r="V25" s="33"/>
      <c r="W25" s="33"/>
      <c r="X25" s="38"/>
      <c r="Y25" s="38"/>
    </row>
    <row r="26" ht="15.75" customHeight="1" spans="1:25">
      <c r="A26" s="7" t="s">
        <v>48</v>
      </c>
      <c r="B26" s="8"/>
      <c r="C26" s="3" t="s">
        <v>9</v>
      </c>
      <c r="D26" s="3" t="s">
        <v>37</v>
      </c>
      <c r="E26" s="3"/>
      <c r="F26" s="3"/>
      <c r="G26" s="10"/>
      <c r="H26" s="3"/>
      <c r="I26" s="10"/>
      <c r="J26" s="10"/>
      <c r="K26" s="10"/>
      <c r="L26" s="10"/>
      <c r="M26" s="10"/>
      <c r="N26" s="10"/>
      <c r="O26" s="33"/>
      <c r="P26" s="33"/>
      <c r="Q26" s="33"/>
      <c r="R26" s="36"/>
      <c r="S26" s="37"/>
      <c r="T26" s="33"/>
      <c r="U26" s="33"/>
      <c r="V26" s="33"/>
      <c r="W26" s="33"/>
      <c r="X26" s="38"/>
      <c r="Y26" s="38"/>
    </row>
    <row r="27" ht="15.75" customHeight="1" spans="1:25">
      <c r="A27" s="7" t="s">
        <v>49</v>
      </c>
      <c r="B27" s="8"/>
      <c r="C27" s="3" t="s">
        <v>9</v>
      </c>
      <c r="D27" s="3" t="s">
        <v>37</v>
      </c>
      <c r="E27" s="3"/>
      <c r="F27" s="3"/>
      <c r="G27" s="10"/>
      <c r="H27" s="3"/>
      <c r="I27" s="10"/>
      <c r="J27" s="10"/>
      <c r="K27" s="10"/>
      <c r="L27" s="10"/>
      <c r="M27" s="10"/>
      <c r="N27" s="10"/>
      <c r="O27" s="33"/>
      <c r="P27" s="33"/>
      <c r="Q27" s="33"/>
      <c r="R27" s="36"/>
      <c r="S27" s="37"/>
      <c r="T27" s="33"/>
      <c r="U27" s="33"/>
      <c r="V27" s="33"/>
      <c r="W27" s="33"/>
      <c r="X27" s="38"/>
      <c r="Y27" s="38"/>
    </row>
    <row r="28" ht="15.75" customHeight="1" spans="1:25">
      <c r="A28" s="7" t="s">
        <v>50</v>
      </c>
      <c r="B28" s="8"/>
      <c r="C28" s="3" t="s">
        <v>9</v>
      </c>
      <c r="D28" s="21" t="s">
        <v>51</v>
      </c>
      <c r="E28" s="3"/>
      <c r="F28" s="3"/>
      <c r="G28" s="10"/>
      <c r="H28" s="3"/>
      <c r="I28" s="10"/>
      <c r="J28" s="10"/>
      <c r="K28" s="10"/>
      <c r="L28" s="10"/>
      <c r="M28" s="10"/>
      <c r="N28" s="10"/>
      <c r="O28" s="33"/>
      <c r="P28" s="33"/>
      <c r="Q28" s="33"/>
      <c r="R28" s="36"/>
      <c r="S28" s="37"/>
      <c r="T28" s="33"/>
      <c r="U28" s="33"/>
      <c r="V28" s="33"/>
      <c r="W28" s="33"/>
      <c r="X28" s="38"/>
      <c r="Y28" s="38"/>
    </row>
    <row r="29" ht="15.75" customHeight="1" spans="1:25">
      <c r="A29" s="7" t="s">
        <v>52</v>
      </c>
      <c r="B29" s="8"/>
      <c r="C29" s="3" t="s">
        <v>9</v>
      </c>
      <c r="D29" s="3" t="s">
        <v>37</v>
      </c>
      <c r="E29" s="3"/>
      <c r="F29" s="3"/>
      <c r="G29" s="10"/>
      <c r="H29" s="3"/>
      <c r="I29" s="10"/>
      <c r="J29" s="10"/>
      <c r="K29" s="10"/>
      <c r="L29" s="10"/>
      <c r="M29" s="10"/>
      <c r="N29" s="10"/>
      <c r="O29" s="33"/>
      <c r="P29" s="33"/>
      <c r="Q29" s="33"/>
      <c r="R29" s="36"/>
      <c r="S29" s="37"/>
      <c r="T29" s="33"/>
      <c r="U29" s="33"/>
      <c r="V29" s="33"/>
      <c r="W29" s="33"/>
      <c r="X29" s="38"/>
      <c r="Y29" s="38"/>
    </row>
    <row r="30" ht="15.75" customHeight="1" spans="1:25">
      <c r="A30" s="7" t="s">
        <v>53</v>
      </c>
      <c r="B30" s="8"/>
      <c r="C30" s="3" t="s">
        <v>9</v>
      </c>
      <c r="D30" s="3" t="s">
        <v>37</v>
      </c>
      <c r="E30" s="3"/>
      <c r="F30" s="3"/>
      <c r="G30" s="10"/>
      <c r="H30" s="3"/>
      <c r="I30" s="10"/>
      <c r="J30" s="10"/>
      <c r="K30" s="10"/>
      <c r="L30" s="10"/>
      <c r="M30" s="10"/>
      <c r="N30" s="10"/>
      <c r="O30" s="33"/>
      <c r="P30" s="33"/>
      <c r="Q30" s="33"/>
      <c r="R30" s="36"/>
      <c r="S30" s="37"/>
      <c r="T30" s="33"/>
      <c r="U30" s="33"/>
      <c r="V30" s="33"/>
      <c r="W30" s="33"/>
      <c r="X30" s="38"/>
      <c r="Y30" s="38"/>
    </row>
    <row r="31" ht="15.75" customHeight="1" spans="1:25">
      <c r="A31" s="7" t="s">
        <v>54</v>
      </c>
      <c r="B31" s="8"/>
      <c r="C31" s="3" t="s">
        <v>9</v>
      </c>
      <c r="D31" s="3" t="s">
        <v>37</v>
      </c>
      <c r="E31" s="3"/>
      <c r="F31" s="3"/>
      <c r="G31" s="10"/>
      <c r="H31" s="3"/>
      <c r="I31" s="10"/>
      <c r="J31" s="10"/>
      <c r="K31" s="10"/>
      <c r="L31" s="10"/>
      <c r="M31" s="10"/>
      <c r="N31" s="10"/>
      <c r="O31" s="33"/>
      <c r="P31" s="33"/>
      <c r="Q31" s="33"/>
      <c r="R31" s="36"/>
      <c r="S31" s="37"/>
      <c r="T31" s="33"/>
      <c r="U31" s="33"/>
      <c r="V31" s="33"/>
      <c r="W31" s="33"/>
      <c r="X31" s="38"/>
      <c r="Y31" s="38"/>
    </row>
    <row r="32" ht="15.75" customHeight="1" spans="1:25">
      <c r="A32" s="7" t="s">
        <v>55</v>
      </c>
      <c r="B32" s="8"/>
      <c r="C32" s="3" t="s">
        <v>9</v>
      </c>
      <c r="D32" s="3" t="s">
        <v>56</v>
      </c>
      <c r="E32" s="3"/>
      <c r="F32" s="3"/>
      <c r="G32" s="10"/>
      <c r="H32" s="3"/>
      <c r="I32" s="10"/>
      <c r="J32" s="10"/>
      <c r="K32" s="10"/>
      <c r="L32" s="10"/>
      <c r="M32" s="10"/>
      <c r="N32" s="10"/>
      <c r="O32" s="33"/>
      <c r="P32" s="33"/>
      <c r="Q32" s="33"/>
      <c r="R32" s="36"/>
      <c r="S32" s="37"/>
      <c r="T32" s="33"/>
      <c r="U32" s="33"/>
      <c r="V32" s="33"/>
      <c r="W32" s="33"/>
      <c r="X32" s="38"/>
      <c r="Y32" s="38"/>
    </row>
    <row r="33" ht="15.75" customHeight="1" spans="1:25">
      <c r="A33" s="7" t="s">
        <v>57</v>
      </c>
      <c r="B33" s="8"/>
      <c r="C33" s="3" t="s">
        <v>9</v>
      </c>
      <c r="D33" s="3" t="s">
        <v>37</v>
      </c>
      <c r="E33" s="3"/>
      <c r="F33" s="3"/>
      <c r="G33" s="10"/>
      <c r="H33" s="3"/>
      <c r="I33" s="10"/>
      <c r="J33" s="10"/>
      <c r="K33" s="10"/>
      <c r="L33" s="10"/>
      <c r="M33" s="10"/>
      <c r="N33" s="10"/>
      <c r="O33" s="33"/>
      <c r="P33" s="33"/>
      <c r="Q33" s="33"/>
      <c r="R33" s="36"/>
      <c r="S33" s="37"/>
      <c r="T33" s="33"/>
      <c r="U33" s="33"/>
      <c r="V33" s="33"/>
      <c r="W33" s="33"/>
      <c r="X33" s="38"/>
      <c r="Y33" s="38"/>
    </row>
    <row r="34" ht="15.75" customHeight="1" spans="1:25">
      <c r="A34" s="7" t="s">
        <v>58</v>
      </c>
      <c r="B34" s="8"/>
      <c r="C34" s="3" t="s">
        <v>9</v>
      </c>
      <c r="D34" s="3" t="s">
        <v>59</v>
      </c>
      <c r="E34" s="3"/>
      <c r="F34" s="3"/>
      <c r="G34" s="10"/>
      <c r="H34" s="3"/>
      <c r="I34" s="10"/>
      <c r="J34" s="10"/>
      <c r="K34" s="10"/>
      <c r="L34" s="10"/>
      <c r="M34" s="10"/>
      <c r="N34" s="10"/>
      <c r="O34" s="33"/>
      <c r="P34" s="33"/>
      <c r="Q34" s="33"/>
      <c r="R34" s="36"/>
      <c r="S34" s="37"/>
      <c r="T34" s="33"/>
      <c r="U34" s="33"/>
      <c r="V34" s="33"/>
      <c r="W34" s="33"/>
      <c r="X34" s="38"/>
      <c r="Y34" s="38"/>
    </row>
    <row r="35" ht="74.25" customHeight="1" spans="1:25">
      <c r="A35" s="7" t="s">
        <v>60</v>
      </c>
      <c r="B35" s="8"/>
      <c r="C35" s="3" t="s">
        <v>9</v>
      </c>
      <c r="D35" s="3" t="s">
        <v>37</v>
      </c>
      <c r="E35" s="3"/>
      <c r="F35" s="3"/>
      <c r="G35" s="10"/>
      <c r="H35" s="3"/>
      <c r="I35" s="10"/>
      <c r="J35" s="10"/>
      <c r="K35" s="10"/>
      <c r="L35" s="10"/>
      <c r="M35" s="10"/>
      <c r="N35" s="10"/>
      <c r="O35" s="33"/>
      <c r="P35" s="33"/>
      <c r="Q35" s="33"/>
      <c r="R35" s="36"/>
      <c r="S35" s="37"/>
      <c r="T35" s="33"/>
      <c r="U35" s="33"/>
      <c r="V35" s="33"/>
      <c r="W35" s="33"/>
      <c r="X35" s="38"/>
      <c r="Y35" s="38"/>
    </row>
    <row r="36" ht="15.75" customHeight="1" spans="1:25">
      <c r="A36" s="12" t="s">
        <v>15</v>
      </c>
      <c r="B36" s="17"/>
      <c r="C36" s="3"/>
      <c r="D36" s="3"/>
      <c r="E36" s="3"/>
      <c r="F36" s="3"/>
      <c r="G36" s="10"/>
      <c r="H36" s="3"/>
      <c r="I36" s="10"/>
      <c r="J36" s="10"/>
      <c r="K36" s="10"/>
      <c r="L36" s="10"/>
      <c r="M36" s="10"/>
      <c r="N36" s="10"/>
      <c r="O36" s="33"/>
      <c r="P36" s="33"/>
      <c r="Q36" s="33"/>
      <c r="R36" s="36"/>
      <c r="S36" s="37"/>
      <c r="T36" s="33"/>
      <c r="U36" s="33"/>
      <c r="V36" s="33"/>
      <c r="W36" s="33"/>
      <c r="X36" s="38"/>
      <c r="Y36" s="38"/>
    </row>
    <row r="37" ht="15.75" customHeight="1" spans="1:25">
      <c r="A37" s="22" t="s">
        <v>61</v>
      </c>
      <c r="B37" s="23"/>
      <c r="C37" s="3"/>
      <c r="D37" s="3"/>
      <c r="E37" s="3"/>
      <c r="F37" s="3"/>
      <c r="G37" s="10"/>
      <c r="H37" s="3"/>
      <c r="I37" s="10"/>
      <c r="J37" s="10"/>
      <c r="K37" s="10"/>
      <c r="L37" s="10"/>
      <c r="M37" s="10"/>
      <c r="N37" s="10"/>
      <c r="O37" s="33"/>
      <c r="P37" s="33"/>
      <c r="Q37" s="33"/>
      <c r="R37" s="36"/>
      <c r="S37" s="37"/>
      <c r="T37" s="33"/>
      <c r="U37" s="33"/>
      <c r="V37" s="33"/>
      <c r="W37" s="33"/>
      <c r="X37" s="38"/>
      <c r="Y37" s="38"/>
    </row>
    <row r="38" ht="15.75" customHeight="1" spans="1:25">
      <c r="A38" s="24" t="s">
        <v>62</v>
      </c>
      <c r="B38" s="25" t="s">
        <v>1</v>
      </c>
      <c r="C38" s="3"/>
      <c r="D38" s="3"/>
      <c r="E38" s="3"/>
      <c r="F38" s="3"/>
      <c r="G38" s="10"/>
      <c r="H38" s="3"/>
      <c r="I38" s="10"/>
      <c r="J38" s="10"/>
      <c r="K38" s="10"/>
      <c r="L38" s="10"/>
      <c r="M38" s="10"/>
      <c r="N38" s="10"/>
      <c r="O38" s="33"/>
      <c r="P38" s="33"/>
      <c r="Q38" s="33"/>
      <c r="R38" s="36"/>
      <c r="S38" s="37"/>
      <c r="T38" s="33"/>
      <c r="U38" s="33"/>
      <c r="V38" s="33"/>
      <c r="W38" s="33"/>
      <c r="X38" s="38"/>
      <c r="Y38" s="38"/>
    </row>
    <row r="39" ht="15.75" customHeight="1" spans="1:25">
      <c r="A39" s="26" t="s">
        <v>63</v>
      </c>
      <c r="B39" s="8"/>
      <c r="C39" s="3" t="s">
        <v>9</v>
      </c>
      <c r="D39" s="3" t="s">
        <v>64</v>
      </c>
      <c r="E39" s="3"/>
      <c r="F39" s="3"/>
      <c r="G39" s="10"/>
      <c r="H39" s="3"/>
      <c r="I39" s="10"/>
      <c r="J39" s="10"/>
      <c r="K39" s="10"/>
      <c r="L39" s="10"/>
      <c r="M39" s="10"/>
      <c r="N39" s="10"/>
      <c r="O39" s="33"/>
      <c r="P39" s="33"/>
      <c r="Q39" s="33"/>
      <c r="R39" s="36"/>
      <c r="S39" s="37"/>
      <c r="T39" s="33"/>
      <c r="U39" s="33"/>
      <c r="V39" s="33"/>
      <c r="W39" s="33"/>
      <c r="X39" s="38"/>
      <c r="Y39" s="38"/>
    </row>
    <row r="40" ht="15.75" customHeight="1" spans="1:25">
      <c r="A40" s="7" t="s">
        <v>65</v>
      </c>
      <c r="B40" s="8"/>
      <c r="C40" s="3"/>
      <c r="D40" s="3"/>
      <c r="E40" s="3"/>
      <c r="F40" s="3"/>
      <c r="G40" s="10"/>
      <c r="H40" s="3"/>
      <c r="I40" s="10"/>
      <c r="J40" s="10"/>
      <c r="K40" s="10"/>
      <c r="L40" s="10"/>
      <c r="M40" s="10"/>
      <c r="N40" s="10"/>
      <c r="O40" s="33"/>
      <c r="P40" s="33"/>
      <c r="Q40" s="33"/>
      <c r="R40" s="36"/>
      <c r="S40" s="37"/>
      <c r="T40" s="33"/>
      <c r="U40" s="33"/>
      <c r="V40" s="33"/>
      <c r="W40" s="33"/>
      <c r="X40" s="38"/>
      <c r="Y40" s="38"/>
    </row>
    <row r="41" ht="15.75" customHeight="1" spans="1:25">
      <c r="A41" s="27" t="s">
        <v>66</v>
      </c>
      <c r="B41" s="8"/>
      <c r="C41" s="3"/>
      <c r="D41" s="3"/>
      <c r="E41" s="3"/>
      <c r="F41" s="3"/>
      <c r="G41" s="10"/>
      <c r="H41" s="3"/>
      <c r="I41" s="10"/>
      <c r="J41" s="10"/>
      <c r="K41" s="10"/>
      <c r="L41" s="10"/>
      <c r="M41" s="10"/>
      <c r="N41" s="10"/>
      <c r="O41" s="33"/>
      <c r="P41" s="33"/>
      <c r="Q41" s="33"/>
      <c r="R41" s="36"/>
      <c r="S41" s="37"/>
      <c r="T41" s="33"/>
      <c r="U41" s="33"/>
      <c r="V41" s="33"/>
      <c r="W41" s="33"/>
      <c r="X41" s="38"/>
      <c r="Y41" s="38"/>
    </row>
    <row r="42" ht="15.75" customHeight="1" spans="1:25">
      <c r="A42" s="7" t="s">
        <v>67</v>
      </c>
      <c r="B42" s="8"/>
      <c r="C42" s="3" t="s">
        <v>9</v>
      </c>
      <c r="D42" s="3" t="s">
        <v>68</v>
      </c>
      <c r="E42" s="3"/>
      <c r="F42" s="3"/>
      <c r="G42" s="10"/>
      <c r="H42" s="3"/>
      <c r="I42" s="10"/>
      <c r="J42" s="10"/>
      <c r="K42" s="10"/>
      <c r="L42" s="10"/>
      <c r="M42" s="10"/>
      <c r="N42" s="10"/>
      <c r="O42" s="33"/>
      <c r="P42" s="33"/>
      <c r="Q42" s="33"/>
      <c r="R42" s="36"/>
      <c r="S42" s="37"/>
      <c r="T42" s="33"/>
      <c r="U42" s="33"/>
      <c r="V42" s="33"/>
      <c r="W42" s="33"/>
      <c r="X42" s="38"/>
      <c r="Y42" s="38"/>
    </row>
    <row r="43" ht="15.75" customHeight="1" spans="1:25">
      <c r="A43" s="7" t="s">
        <v>69</v>
      </c>
      <c r="B43" s="8"/>
      <c r="C43" s="3" t="s">
        <v>9</v>
      </c>
      <c r="D43" s="3" t="s">
        <v>68</v>
      </c>
      <c r="E43" s="3"/>
      <c r="F43" s="3"/>
      <c r="G43" s="10"/>
      <c r="H43" s="3"/>
      <c r="I43" s="10"/>
      <c r="J43" s="10"/>
      <c r="K43" s="10"/>
      <c r="L43" s="10"/>
      <c r="M43" s="10"/>
      <c r="N43" s="10"/>
      <c r="O43" s="33"/>
      <c r="P43" s="33"/>
      <c r="Q43" s="33"/>
      <c r="R43" s="36"/>
      <c r="S43" s="37"/>
      <c r="T43" s="33"/>
      <c r="U43" s="33"/>
      <c r="V43" s="33"/>
      <c r="W43" s="33"/>
      <c r="X43" s="38"/>
      <c r="Y43" s="38"/>
    </row>
    <row r="44" ht="15.75" customHeight="1" spans="1:25">
      <c r="A44" s="7" t="s">
        <v>70</v>
      </c>
      <c r="B44" s="8"/>
      <c r="C44" s="3"/>
      <c r="D44" s="3"/>
      <c r="E44" s="3"/>
      <c r="F44" s="3"/>
      <c r="G44" s="10"/>
      <c r="H44" s="3"/>
      <c r="I44" s="10"/>
      <c r="J44" s="10"/>
      <c r="K44" s="10"/>
      <c r="L44" s="10"/>
      <c r="M44" s="10"/>
      <c r="N44" s="10"/>
      <c r="O44" s="33"/>
      <c r="P44" s="33"/>
      <c r="Q44" s="33"/>
      <c r="R44" s="36"/>
      <c r="S44" s="37"/>
      <c r="T44" s="33"/>
      <c r="U44" s="33"/>
      <c r="V44" s="33"/>
      <c r="W44" s="33"/>
      <c r="X44" s="38"/>
      <c r="Y44" s="38"/>
    </row>
    <row r="45" ht="15.75" customHeight="1" spans="1:25">
      <c r="A45" s="7" t="s">
        <v>71</v>
      </c>
      <c r="B45" s="8"/>
      <c r="C45" s="3"/>
      <c r="D45" s="3"/>
      <c r="E45" s="3"/>
      <c r="F45" s="3"/>
      <c r="G45" s="10"/>
      <c r="H45" s="3"/>
      <c r="I45" s="10"/>
      <c r="J45" s="10"/>
      <c r="K45" s="10"/>
      <c r="L45" s="10"/>
      <c r="M45" s="10"/>
      <c r="N45" s="10"/>
      <c r="O45" s="33"/>
      <c r="P45" s="33"/>
      <c r="Q45" s="33"/>
      <c r="R45" s="36"/>
      <c r="S45" s="37"/>
      <c r="T45" s="33"/>
      <c r="U45" s="33"/>
      <c r="V45" s="33"/>
      <c r="W45" s="33"/>
      <c r="X45" s="38"/>
      <c r="Y45" s="38"/>
    </row>
    <row r="46" ht="15.75" customHeight="1" spans="1:25">
      <c r="A46" s="7" t="s">
        <v>72</v>
      </c>
      <c r="B46" s="8"/>
      <c r="C46" s="3" t="s">
        <v>9</v>
      </c>
      <c r="D46" s="3" t="s">
        <v>37</v>
      </c>
      <c r="E46" s="3"/>
      <c r="F46" s="3"/>
      <c r="G46" s="10"/>
      <c r="H46" s="3"/>
      <c r="I46" s="10"/>
      <c r="J46" s="10"/>
      <c r="K46" s="10"/>
      <c r="L46" s="10"/>
      <c r="M46" s="10"/>
      <c r="N46" s="10"/>
      <c r="O46" s="33"/>
      <c r="P46" s="33"/>
      <c r="Q46" s="33"/>
      <c r="R46" s="36"/>
      <c r="S46" s="37"/>
      <c r="T46" s="33"/>
      <c r="U46" s="33"/>
      <c r="V46" s="33"/>
      <c r="W46" s="33"/>
      <c r="X46" s="38"/>
      <c r="Y46" s="38"/>
    </row>
    <row r="47" ht="15.75" customHeight="1" spans="1:25">
      <c r="A47" s="7" t="s">
        <v>73</v>
      </c>
      <c r="B47" s="8"/>
      <c r="C47" s="3" t="s">
        <v>9</v>
      </c>
      <c r="D47" s="3" t="s">
        <v>37</v>
      </c>
      <c r="E47" s="3"/>
      <c r="F47" s="3"/>
      <c r="G47" s="10"/>
      <c r="H47" s="3"/>
      <c r="I47" s="10"/>
      <c r="J47" s="10"/>
      <c r="K47" s="10"/>
      <c r="L47" s="10"/>
      <c r="M47" s="10"/>
      <c r="N47" s="10"/>
      <c r="O47" s="33"/>
      <c r="P47" s="33"/>
      <c r="Q47" s="33"/>
      <c r="R47" s="36"/>
      <c r="S47" s="37"/>
      <c r="T47" s="33"/>
      <c r="U47" s="33"/>
      <c r="V47" s="33"/>
      <c r="W47" s="33"/>
      <c r="X47" s="38"/>
      <c r="Y47" s="38"/>
    </row>
    <row r="48" ht="15.75" customHeight="1" spans="1:25">
      <c r="A48" s="7" t="s">
        <v>74</v>
      </c>
      <c r="B48" s="8"/>
      <c r="C48" s="3" t="s">
        <v>9</v>
      </c>
      <c r="D48" s="3" t="s">
        <v>37</v>
      </c>
      <c r="E48" s="3"/>
      <c r="F48" s="3"/>
      <c r="G48" s="10"/>
      <c r="H48" s="3"/>
      <c r="I48" s="10"/>
      <c r="J48" s="10"/>
      <c r="K48" s="10"/>
      <c r="L48" s="10"/>
      <c r="M48" s="10"/>
      <c r="N48" s="10"/>
      <c r="O48" s="33"/>
      <c r="P48" s="33"/>
      <c r="Q48" s="33"/>
      <c r="R48" s="36"/>
      <c r="S48" s="37"/>
      <c r="T48" s="33"/>
      <c r="U48" s="33"/>
      <c r="V48" s="33"/>
      <c r="W48" s="33"/>
      <c r="X48" s="38"/>
      <c r="Y48" s="38"/>
    </row>
    <row r="49" ht="15.75" customHeight="1" spans="1:25">
      <c r="A49" s="7" t="s">
        <v>75</v>
      </c>
      <c r="B49" s="8"/>
      <c r="C49" s="3"/>
      <c r="D49" s="3"/>
      <c r="E49" s="3"/>
      <c r="F49" s="3"/>
      <c r="G49" s="10"/>
      <c r="H49" s="3"/>
      <c r="I49" s="10"/>
      <c r="J49" s="10"/>
      <c r="K49" s="10"/>
      <c r="L49" s="10"/>
      <c r="M49" s="10"/>
      <c r="N49" s="10"/>
      <c r="O49" s="33"/>
      <c r="P49" s="33"/>
      <c r="Q49" s="33"/>
      <c r="R49" s="36"/>
      <c r="S49" s="37"/>
      <c r="T49" s="33"/>
      <c r="U49" s="33"/>
      <c r="V49" s="33"/>
      <c r="W49" s="33"/>
      <c r="X49" s="38"/>
      <c r="Y49" s="38"/>
    </row>
    <row r="50" ht="15.75" customHeight="1" spans="1:25">
      <c r="A50" s="7" t="s">
        <v>76</v>
      </c>
      <c r="B50" s="8"/>
      <c r="C50" s="3" t="s">
        <v>9</v>
      </c>
      <c r="D50" s="3" t="s">
        <v>37</v>
      </c>
      <c r="E50" s="3"/>
      <c r="F50" s="3"/>
      <c r="G50" s="10"/>
      <c r="H50" s="3"/>
      <c r="I50" s="10"/>
      <c r="J50" s="10"/>
      <c r="K50" s="10"/>
      <c r="L50" s="10"/>
      <c r="M50" s="10"/>
      <c r="N50" s="10"/>
      <c r="O50" s="33"/>
      <c r="P50" s="33"/>
      <c r="Q50" s="33"/>
      <c r="R50" s="36"/>
      <c r="S50" s="37"/>
      <c r="T50" s="33"/>
      <c r="U50" s="33"/>
      <c r="V50" s="33"/>
      <c r="W50" s="33"/>
      <c r="X50" s="38"/>
      <c r="Y50" s="38"/>
    </row>
    <row r="51" ht="15.75" customHeight="1" spans="1:25">
      <c r="A51" s="7" t="s">
        <v>77</v>
      </c>
      <c r="B51" s="8"/>
      <c r="C51" s="3" t="s">
        <v>9</v>
      </c>
      <c r="D51" s="3" t="s">
        <v>37</v>
      </c>
      <c r="E51" s="3"/>
      <c r="F51" s="3"/>
      <c r="G51" s="10"/>
      <c r="H51" s="3"/>
      <c r="I51" s="10"/>
      <c r="J51" s="10"/>
      <c r="K51" s="10"/>
      <c r="L51" s="10"/>
      <c r="M51" s="10"/>
      <c r="N51" s="10"/>
      <c r="O51" s="33"/>
      <c r="P51" s="33"/>
      <c r="Q51" s="33"/>
      <c r="R51" s="36"/>
      <c r="S51" s="37"/>
      <c r="T51" s="33"/>
      <c r="U51" s="33"/>
      <c r="V51" s="33"/>
      <c r="W51" s="33"/>
      <c r="X51" s="38"/>
      <c r="Y51" s="38"/>
    </row>
    <row r="52" ht="15.75" customHeight="1" spans="1:25">
      <c r="A52" s="7" t="s">
        <v>78</v>
      </c>
      <c r="B52" s="8"/>
      <c r="C52" s="3"/>
      <c r="D52" s="3"/>
      <c r="E52" s="3"/>
      <c r="F52" s="3"/>
      <c r="G52" s="10"/>
      <c r="H52" s="3"/>
      <c r="I52" s="10"/>
      <c r="J52" s="10"/>
      <c r="K52" s="10"/>
      <c r="L52" s="10"/>
      <c r="M52" s="10"/>
      <c r="N52" s="10"/>
      <c r="O52" s="33"/>
      <c r="P52" s="33"/>
      <c r="Q52" s="33"/>
      <c r="R52" s="36"/>
      <c r="S52" s="37"/>
      <c r="T52" s="33"/>
      <c r="U52" s="33"/>
      <c r="V52" s="33"/>
      <c r="W52" s="33"/>
      <c r="X52" s="38"/>
      <c r="Y52" s="38"/>
    </row>
    <row r="53" ht="15.75" customHeight="1" spans="1:25">
      <c r="A53" s="7" t="s">
        <v>79</v>
      </c>
      <c r="B53" s="8"/>
      <c r="C53" s="3" t="s">
        <v>9</v>
      </c>
      <c r="D53" s="3" t="s">
        <v>68</v>
      </c>
      <c r="E53" s="3"/>
      <c r="F53" s="3"/>
      <c r="G53" s="10"/>
      <c r="H53" s="3"/>
      <c r="I53" s="10"/>
      <c r="J53" s="10"/>
      <c r="K53" s="10"/>
      <c r="L53" s="10"/>
      <c r="M53" s="10"/>
      <c r="N53" s="10"/>
      <c r="O53" s="33"/>
      <c r="P53" s="33"/>
      <c r="Q53" s="33"/>
      <c r="R53" s="36"/>
      <c r="S53" s="37"/>
      <c r="T53" s="33"/>
      <c r="U53" s="33"/>
      <c r="V53" s="33"/>
      <c r="W53" s="33"/>
      <c r="X53" s="38"/>
      <c r="Y53" s="38"/>
    </row>
    <row r="54" ht="15.75" customHeight="1" spans="1:25">
      <c r="A54" s="12" t="s">
        <v>15</v>
      </c>
      <c r="B54" s="17"/>
      <c r="C54" s="3"/>
      <c r="D54" s="3"/>
      <c r="E54" s="3"/>
      <c r="F54" s="3"/>
      <c r="G54" s="10"/>
      <c r="H54" s="3"/>
      <c r="I54" s="10"/>
      <c r="J54" s="10"/>
      <c r="K54" s="10"/>
      <c r="L54" s="10"/>
      <c r="M54" s="10"/>
      <c r="N54" s="10"/>
      <c r="O54" s="33"/>
      <c r="P54" s="33"/>
      <c r="Q54" s="33"/>
      <c r="R54" s="36"/>
      <c r="S54" s="37"/>
      <c r="T54" s="33"/>
      <c r="U54" s="33"/>
      <c r="V54" s="33"/>
      <c r="W54" s="33"/>
      <c r="X54" s="38"/>
      <c r="Y54" s="38"/>
    </row>
    <row r="55" ht="15.75" customHeight="1" spans="1:25">
      <c r="A55" s="1" t="s">
        <v>80</v>
      </c>
      <c r="B55" s="2" t="s">
        <v>1</v>
      </c>
      <c r="C55" s="3"/>
      <c r="D55" s="3"/>
      <c r="E55" s="3"/>
      <c r="F55" s="3"/>
      <c r="G55" s="10"/>
      <c r="H55" s="3"/>
      <c r="I55" s="10"/>
      <c r="J55" s="10"/>
      <c r="K55" s="10"/>
      <c r="L55" s="10"/>
      <c r="M55" s="10"/>
      <c r="N55" s="10"/>
      <c r="O55" s="33"/>
      <c r="P55" s="33"/>
      <c r="Q55" s="33"/>
      <c r="R55" s="36"/>
      <c r="S55" s="37"/>
      <c r="T55" s="33"/>
      <c r="U55" s="33"/>
      <c r="V55" s="33"/>
      <c r="W55" s="33"/>
      <c r="X55" s="38"/>
      <c r="Y55" s="38"/>
    </row>
    <row r="56" ht="15.75" customHeight="1" spans="1:25">
      <c r="A56" s="28" t="s">
        <v>81</v>
      </c>
      <c r="B56" s="8"/>
      <c r="C56" s="3"/>
      <c r="D56" s="3"/>
      <c r="E56" s="3"/>
      <c r="F56" s="3"/>
      <c r="G56" s="10"/>
      <c r="H56" s="3"/>
      <c r="I56" s="10"/>
      <c r="J56" s="10"/>
      <c r="K56" s="10"/>
      <c r="L56" s="10"/>
      <c r="M56" s="10"/>
      <c r="N56" s="10"/>
      <c r="O56" s="33"/>
      <c r="P56" s="33"/>
      <c r="Q56" s="33"/>
      <c r="R56" s="36"/>
      <c r="S56" s="37"/>
      <c r="T56" s="33"/>
      <c r="U56" s="33"/>
      <c r="V56" s="33"/>
      <c r="W56" s="33"/>
      <c r="X56" s="38"/>
      <c r="Y56" s="38"/>
    </row>
    <row r="57" ht="15.75" customHeight="1" spans="1:25">
      <c r="A57" s="7" t="s">
        <v>82</v>
      </c>
      <c r="B57" s="8"/>
      <c r="C57" s="3"/>
      <c r="D57" s="3"/>
      <c r="E57" s="3"/>
      <c r="F57" s="3"/>
      <c r="G57" s="10"/>
      <c r="H57" s="3"/>
      <c r="I57" s="10"/>
      <c r="J57" s="10"/>
      <c r="K57" s="10"/>
      <c r="L57" s="10"/>
      <c r="M57" s="10"/>
      <c r="N57" s="10"/>
      <c r="O57" s="33"/>
      <c r="P57" s="33"/>
      <c r="Q57" s="33"/>
      <c r="R57" s="36"/>
      <c r="S57" s="37"/>
      <c r="T57" s="33"/>
      <c r="U57" s="33"/>
      <c r="V57" s="33"/>
      <c r="W57" s="33"/>
      <c r="X57" s="38"/>
      <c r="Y57" s="38"/>
    </row>
    <row r="58" ht="15.75" customHeight="1" spans="1:25">
      <c r="A58" s="7" t="s">
        <v>83</v>
      </c>
      <c r="B58" s="8"/>
      <c r="C58" s="3"/>
      <c r="D58" s="3"/>
      <c r="E58" s="3"/>
      <c r="F58" s="3"/>
      <c r="G58" s="10"/>
      <c r="H58" s="3"/>
      <c r="I58" s="10"/>
      <c r="J58" s="10"/>
      <c r="K58" s="10"/>
      <c r="L58" s="10"/>
      <c r="M58" s="10"/>
      <c r="N58" s="10"/>
      <c r="O58" s="33"/>
      <c r="P58" s="33"/>
      <c r="Q58" s="33"/>
      <c r="R58" s="36"/>
      <c r="S58" s="37"/>
      <c r="T58" s="33"/>
      <c r="U58" s="33"/>
      <c r="V58" s="33"/>
      <c r="W58" s="33"/>
      <c r="X58" s="38"/>
      <c r="Y58" s="38"/>
    </row>
    <row r="59" ht="15.75" customHeight="1" spans="1:25">
      <c r="A59" s="7" t="s">
        <v>84</v>
      </c>
      <c r="B59" s="8"/>
      <c r="C59" s="3"/>
      <c r="D59" s="3"/>
      <c r="E59" s="3"/>
      <c r="F59" s="3"/>
      <c r="G59" s="10"/>
      <c r="H59" s="3"/>
      <c r="I59" s="10"/>
      <c r="J59" s="10"/>
      <c r="K59" s="10"/>
      <c r="L59" s="10"/>
      <c r="M59" s="10"/>
      <c r="N59" s="10"/>
      <c r="O59" s="33"/>
      <c r="P59" s="33"/>
      <c r="Q59" s="33"/>
      <c r="R59" s="36"/>
      <c r="S59" s="37"/>
      <c r="T59" s="33"/>
      <c r="U59" s="33"/>
      <c r="V59" s="33"/>
      <c r="W59" s="33"/>
      <c r="X59" s="38"/>
      <c r="Y59" s="38"/>
    </row>
    <row r="60" ht="15.75" customHeight="1" spans="1:25">
      <c r="A60" s="7" t="s">
        <v>85</v>
      </c>
      <c r="B60" s="8"/>
      <c r="C60" s="3"/>
      <c r="D60" s="3"/>
      <c r="E60" s="3"/>
      <c r="F60" s="3"/>
      <c r="G60" s="10"/>
      <c r="H60" s="3"/>
      <c r="I60" s="10"/>
      <c r="J60" s="10"/>
      <c r="K60" s="10"/>
      <c r="L60" s="10"/>
      <c r="M60" s="10"/>
      <c r="N60" s="10"/>
      <c r="O60" s="33"/>
      <c r="P60" s="33"/>
      <c r="Q60" s="33"/>
      <c r="R60" s="36"/>
      <c r="S60" s="37"/>
      <c r="T60" s="33"/>
      <c r="U60" s="33"/>
      <c r="V60" s="33"/>
      <c r="W60" s="33"/>
      <c r="X60" s="38"/>
      <c r="Y60" s="38"/>
    </row>
    <row r="61" ht="15.75" customHeight="1" spans="1:25">
      <c r="A61" s="7" t="s">
        <v>86</v>
      </c>
      <c r="B61" s="8"/>
      <c r="C61" s="3"/>
      <c r="D61" s="3"/>
      <c r="E61" s="3"/>
      <c r="F61" s="3"/>
      <c r="G61" s="10"/>
      <c r="H61" s="3"/>
      <c r="I61" s="10"/>
      <c r="J61" s="10"/>
      <c r="K61" s="10"/>
      <c r="L61" s="10"/>
      <c r="M61" s="10"/>
      <c r="N61" s="10"/>
      <c r="O61" s="33"/>
      <c r="P61" s="33"/>
      <c r="Q61" s="33"/>
      <c r="R61" s="36"/>
      <c r="S61" s="37"/>
      <c r="T61" s="33"/>
      <c r="U61" s="33"/>
      <c r="V61" s="33"/>
      <c r="W61" s="33"/>
      <c r="X61" s="38"/>
      <c r="Y61" s="38"/>
    </row>
    <row r="62" ht="15.75" customHeight="1" spans="1:25">
      <c r="A62" s="29" t="s">
        <v>87</v>
      </c>
      <c r="B62" s="8"/>
      <c r="C62" s="3"/>
      <c r="D62" s="3"/>
      <c r="E62" s="3"/>
      <c r="F62" s="3"/>
      <c r="G62" s="10"/>
      <c r="H62" s="3"/>
      <c r="I62" s="10"/>
      <c r="J62" s="10"/>
      <c r="K62" s="10"/>
      <c r="L62" s="10"/>
      <c r="M62" s="10"/>
      <c r="N62" s="10"/>
      <c r="O62" s="33"/>
      <c r="P62" s="33"/>
      <c r="Q62" s="33"/>
      <c r="R62" s="36"/>
      <c r="S62" s="37"/>
      <c r="T62" s="33"/>
      <c r="U62" s="33"/>
      <c r="V62" s="33"/>
      <c r="W62" s="33"/>
      <c r="X62" s="38"/>
      <c r="Y62" s="38"/>
    </row>
    <row r="63" ht="15.75" customHeight="1" spans="1:25">
      <c r="A63" s="28" t="s">
        <v>80</v>
      </c>
      <c r="B63" s="8"/>
      <c r="C63" s="3"/>
      <c r="D63" s="3"/>
      <c r="E63" s="3"/>
      <c r="F63" s="3"/>
      <c r="G63" s="10"/>
      <c r="H63" s="3"/>
      <c r="I63" s="10"/>
      <c r="J63" s="10"/>
      <c r="K63" s="10"/>
      <c r="L63" s="10"/>
      <c r="M63" s="10"/>
      <c r="N63" s="10"/>
      <c r="O63" s="33"/>
      <c r="P63" s="33"/>
      <c r="Q63" s="33"/>
      <c r="R63" s="36"/>
      <c r="S63" s="37"/>
      <c r="T63" s="33"/>
      <c r="U63" s="33"/>
      <c r="V63" s="33"/>
      <c r="W63" s="33"/>
      <c r="X63" s="38"/>
      <c r="Y63" s="38"/>
    </row>
    <row r="64" ht="15.75" customHeight="1" spans="1:25">
      <c r="A64" s="30" t="s">
        <v>88</v>
      </c>
      <c r="B64" s="8"/>
      <c r="C64" s="3"/>
      <c r="D64" s="3"/>
      <c r="E64" s="3"/>
      <c r="F64" s="3"/>
      <c r="G64" s="10"/>
      <c r="H64" s="3"/>
      <c r="I64" s="10"/>
      <c r="J64" s="10"/>
      <c r="K64" s="10"/>
      <c r="L64" s="10"/>
      <c r="M64" s="10"/>
      <c r="N64" s="10"/>
      <c r="O64" s="33"/>
      <c r="P64" s="33"/>
      <c r="Q64" s="33"/>
      <c r="R64" s="36"/>
      <c r="S64" s="37"/>
      <c r="T64" s="33"/>
      <c r="U64" s="33"/>
      <c r="V64" s="33"/>
      <c r="W64" s="33"/>
      <c r="X64" s="38"/>
      <c r="Y64" s="38"/>
    </row>
    <row r="65" ht="15.75" customHeight="1" spans="1:25">
      <c r="A65" s="29" t="s">
        <v>89</v>
      </c>
      <c r="B65" s="8"/>
      <c r="C65" s="3" t="s">
        <v>9</v>
      </c>
      <c r="D65" s="3" t="s">
        <v>68</v>
      </c>
      <c r="E65" s="3"/>
      <c r="F65" s="3"/>
      <c r="G65" s="10"/>
      <c r="H65" s="3"/>
      <c r="I65" s="10"/>
      <c r="J65" s="10"/>
      <c r="K65" s="10"/>
      <c r="L65" s="10"/>
      <c r="M65" s="10"/>
      <c r="N65" s="10"/>
      <c r="O65" s="33"/>
      <c r="P65" s="33"/>
      <c r="Q65" s="33"/>
      <c r="R65" s="36"/>
      <c r="S65" s="37"/>
      <c r="T65" s="33"/>
      <c r="U65" s="33"/>
      <c r="V65" s="33"/>
      <c r="W65" s="33"/>
      <c r="X65" s="38"/>
      <c r="Y65" s="38"/>
    </row>
    <row r="66" ht="15.75" customHeight="1" spans="1:25">
      <c r="A66" s="29" t="s">
        <v>90</v>
      </c>
      <c r="B66" s="8"/>
      <c r="C66" s="3" t="s">
        <v>9</v>
      </c>
      <c r="D66" s="3" t="s">
        <v>68</v>
      </c>
      <c r="E66" s="3"/>
      <c r="F66" s="3"/>
      <c r="G66" s="10"/>
      <c r="H66" s="3"/>
      <c r="I66" s="10"/>
      <c r="J66" s="10"/>
      <c r="K66" s="10"/>
      <c r="L66" s="10"/>
      <c r="M66" s="10"/>
      <c r="N66" s="10"/>
      <c r="O66" s="33"/>
      <c r="P66" s="33"/>
      <c r="Q66" s="33"/>
      <c r="R66" s="36"/>
      <c r="S66" s="37"/>
      <c r="T66" s="33"/>
      <c r="U66" s="33"/>
      <c r="V66" s="33"/>
      <c r="W66" s="33"/>
      <c r="X66" s="38"/>
      <c r="Y66" s="38"/>
    </row>
    <row r="67" ht="15.75" customHeight="1" spans="1:25">
      <c r="A67" s="29" t="s">
        <v>91</v>
      </c>
      <c r="B67" s="8"/>
      <c r="C67" s="3" t="s">
        <v>9</v>
      </c>
      <c r="D67" s="3" t="s">
        <v>68</v>
      </c>
      <c r="E67" s="3"/>
      <c r="F67" s="3"/>
      <c r="G67" s="10"/>
      <c r="H67" s="3"/>
      <c r="I67" s="10"/>
      <c r="J67" s="10"/>
      <c r="K67" s="10"/>
      <c r="L67" s="10"/>
      <c r="M67" s="10"/>
      <c r="N67" s="10"/>
      <c r="O67" s="33"/>
      <c r="P67" s="33"/>
      <c r="Q67" s="33"/>
      <c r="R67" s="36"/>
      <c r="S67" s="37"/>
      <c r="T67" s="33"/>
      <c r="U67" s="33"/>
      <c r="V67" s="33"/>
      <c r="W67" s="33"/>
      <c r="X67" s="38"/>
      <c r="Y67" s="38"/>
    </row>
    <row r="68" ht="15.75" customHeight="1" spans="1:25">
      <c r="A68" s="7" t="s">
        <v>92</v>
      </c>
      <c r="B68" s="8"/>
      <c r="C68" s="3" t="s">
        <v>9</v>
      </c>
      <c r="D68" s="3" t="s">
        <v>68</v>
      </c>
      <c r="E68" s="3"/>
      <c r="F68" s="3"/>
      <c r="G68" s="10"/>
      <c r="H68" s="3"/>
      <c r="I68" s="10"/>
      <c r="J68" s="10"/>
      <c r="K68" s="10"/>
      <c r="L68" s="10"/>
      <c r="M68" s="10"/>
      <c r="N68" s="10"/>
      <c r="O68" s="33"/>
      <c r="P68" s="33"/>
      <c r="Q68" s="33"/>
      <c r="R68" s="36"/>
      <c r="S68" s="37"/>
      <c r="T68" s="33"/>
      <c r="U68" s="33"/>
      <c r="V68" s="33"/>
      <c r="W68" s="33"/>
      <c r="X68" s="38"/>
      <c r="Y68" s="38"/>
    </row>
    <row r="69" ht="15.75" customHeight="1" spans="1:25">
      <c r="A69" s="12" t="s">
        <v>15</v>
      </c>
      <c r="B69" s="17"/>
      <c r="C69" s="3"/>
      <c r="D69" s="3"/>
      <c r="E69" s="3"/>
      <c r="F69" s="3"/>
      <c r="G69" s="10"/>
      <c r="H69" s="3"/>
      <c r="I69" s="10"/>
      <c r="J69" s="10"/>
      <c r="K69" s="10"/>
      <c r="L69" s="10"/>
      <c r="M69" s="10"/>
      <c r="N69" s="10"/>
      <c r="O69" s="33"/>
      <c r="P69" s="33"/>
      <c r="Q69" s="33"/>
      <c r="R69" s="36"/>
      <c r="S69" s="37"/>
      <c r="T69" s="33"/>
      <c r="U69" s="33"/>
      <c r="V69" s="33"/>
      <c r="W69" s="33"/>
      <c r="X69" s="38"/>
      <c r="Y69" s="38"/>
    </row>
    <row r="70" ht="15.75" customHeight="1" spans="1:25">
      <c r="A70" s="1" t="s">
        <v>93</v>
      </c>
      <c r="B70" s="2" t="s">
        <v>1</v>
      </c>
      <c r="C70" s="3"/>
      <c r="D70" s="3"/>
      <c r="E70" s="3"/>
      <c r="F70" s="3"/>
      <c r="G70" s="10"/>
      <c r="H70" s="3"/>
      <c r="I70" s="10"/>
      <c r="J70" s="10"/>
      <c r="K70" s="10"/>
      <c r="L70" s="10"/>
      <c r="M70" s="10"/>
      <c r="N70" s="10"/>
      <c r="O70" s="33"/>
      <c r="P70" s="33"/>
      <c r="Q70" s="33"/>
      <c r="R70" s="36"/>
      <c r="S70" s="37"/>
      <c r="T70" s="33"/>
      <c r="U70" s="33"/>
      <c r="V70" s="33"/>
      <c r="W70" s="33"/>
      <c r="X70" s="38"/>
      <c r="Y70" s="38"/>
    </row>
    <row r="71" ht="15.75" customHeight="1" spans="1:25">
      <c r="A71" s="7" t="s">
        <v>94</v>
      </c>
      <c r="B71" s="39"/>
      <c r="C71" s="3" t="s">
        <v>9</v>
      </c>
      <c r="D71" s="3" t="s">
        <v>95</v>
      </c>
      <c r="E71" s="19">
        <v>45473</v>
      </c>
      <c r="F71" s="3" t="s">
        <v>96</v>
      </c>
      <c r="G71" s="34" t="s">
        <v>97</v>
      </c>
      <c r="H71" s="3" t="s">
        <v>98</v>
      </c>
      <c r="I71" s="34"/>
      <c r="J71" s="34"/>
      <c r="K71" s="34"/>
      <c r="L71" s="34"/>
      <c r="M71" s="34"/>
      <c r="N71" s="34"/>
      <c r="O71" s="44"/>
      <c r="P71" s="44"/>
      <c r="Q71" s="44"/>
      <c r="R71" s="45"/>
      <c r="S71" s="46"/>
      <c r="T71" s="44"/>
      <c r="U71" s="44"/>
      <c r="V71" s="44"/>
      <c r="W71" s="44"/>
      <c r="X71" s="47"/>
      <c r="Y71" s="47"/>
    </row>
    <row r="72" ht="15.75" customHeight="1" spans="1:25">
      <c r="A72" s="40"/>
      <c r="B72" s="39"/>
      <c r="C72" s="3"/>
      <c r="D72" s="3"/>
      <c r="E72" s="3"/>
      <c r="F72" s="3"/>
      <c r="G72" s="34"/>
      <c r="H72" s="3"/>
      <c r="I72" s="34"/>
      <c r="J72" s="34"/>
      <c r="K72" s="34"/>
      <c r="L72" s="34"/>
      <c r="M72" s="34"/>
      <c r="N72" s="34"/>
      <c r="O72" s="44"/>
      <c r="P72" s="44"/>
      <c r="Q72" s="44"/>
      <c r="R72" s="45"/>
      <c r="S72" s="46"/>
      <c r="T72" s="44"/>
      <c r="U72" s="44"/>
      <c r="V72" s="44"/>
      <c r="W72" s="44"/>
      <c r="X72" s="47"/>
      <c r="Y72" s="47"/>
    </row>
    <row r="73" ht="15.75" customHeight="1" spans="1:25">
      <c r="A73" s="12" t="s">
        <v>15</v>
      </c>
      <c r="B73" s="17"/>
      <c r="C73" s="3"/>
      <c r="D73" s="3"/>
      <c r="E73" s="3"/>
      <c r="F73" s="3"/>
      <c r="G73" s="10"/>
      <c r="H73" s="3"/>
      <c r="I73" s="10"/>
      <c r="J73" s="10"/>
      <c r="K73" s="10"/>
      <c r="L73" s="10"/>
      <c r="M73" s="10"/>
      <c r="N73" s="10"/>
      <c r="O73" s="33"/>
      <c r="P73" s="33"/>
      <c r="Q73" s="33"/>
      <c r="R73" s="36"/>
      <c r="S73" s="37"/>
      <c r="T73" s="33"/>
      <c r="U73" s="33"/>
      <c r="V73" s="33"/>
      <c r="W73" s="33"/>
      <c r="X73" s="38"/>
      <c r="Y73" s="38"/>
    </row>
    <row r="74" ht="15.75" customHeight="1" spans="1:25">
      <c r="A74" s="1" t="s">
        <v>99</v>
      </c>
      <c r="B74" s="2" t="s">
        <v>1</v>
      </c>
      <c r="C74" s="3"/>
      <c r="D74" s="3"/>
      <c r="E74" s="3"/>
      <c r="F74" s="3"/>
      <c r="G74" s="10"/>
      <c r="H74" s="3"/>
      <c r="I74" s="10"/>
      <c r="J74" s="10"/>
      <c r="K74" s="10"/>
      <c r="L74" s="10"/>
      <c r="M74" s="10"/>
      <c r="N74" s="10"/>
      <c r="O74" s="33"/>
      <c r="P74" s="33"/>
      <c r="Q74" s="33"/>
      <c r="R74" s="36"/>
      <c r="S74" s="37"/>
      <c r="T74" s="33"/>
      <c r="U74" s="33"/>
      <c r="V74" s="33"/>
      <c r="W74" s="33"/>
      <c r="X74" s="38"/>
      <c r="Y74" s="38"/>
    </row>
    <row r="75" ht="15.75" customHeight="1" spans="1:25">
      <c r="A75" s="7" t="s">
        <v>100</v>
      </c>
      <c r="B75" s="8"/>
      <c r="C75" s="3" t="s">
        <v>9</v>
      </c>
      <c r="D75" s="3" t="s">
        <v>101</v>
      </c>
      <c r="E75" s="19">
        <v>45062</v>
      </c>
      <c r="F75" s="3" t="s">
        <v>102</v>
      </c>
      <c r="G75" s="10" t="s">
        <v>103</v>
      </c>
      <c r="H75" s="3"/>
      <c r="I75" s="10"/>
      <c r="J75" s="10"/>
      <c r="K75" s="10"/>
      <c r="L75" s="10"/>
      <c r="M75" s="10"/>
      <c r="N75" s="10"/>
      <c r="O75" s="33"/>
      <c r="P75" s="33"/>
      <c r="Q75" s="33"/>
      <c r="R75" s="36"/>
      <c r="S75" s="37"/>
      <c r="T75" s="33"/>
      <c r="U75" s="33"/>
      <c r="V75" s="33"/>
      <c r="W75" s="33"/>
      <c r="X75" s="38"/>
      <c r="Y75" s="38"/>
    </row>
    <row r="76" ht="15.75" customHeight="1" spans="1:25">
      <c r="A76" s="7" t="s">
        <v>104</v>
      </c>
      <c r="B76" s="8"/>
      <c r="C76" s="3" t="s">
        <v>9</v>
      </c>
      <c r="D76" s="3" t="s">
        <v>105</v>
      </c>
      <c r="E76" s="3"/>
      <c r="F76" s="3"/>
      <c r="G76" s="10"/>
      <c r="H76" s="3"/>
      <c r="I76" s="10"/>
      <c r="J76" s="10"/>
      <c r="K76" s="10"/>
      <c r="L76" s="10"/>
      <c r="M76" s="10"/>
      <c r="N76" s="10"/>
      <c r="O76" s="33"/>
      <c r="P76" s="33"/>
      <c r="Q76" s="33"/>
      <c r="R76" s="36"/>
      <c r="S76" s="37"/>
      <c r="T76" s="33"/>
      <c r="U76" s="33"/>
      <c r="V76" s="33"/>
      <c r="W76" s="33"/>
      <c r="X76" s="38"/>
      <c r="Y76" s="38"/>
    </row>
    <row r="77" ht="15.75" customHeight="1" spans="1:25">
      <c r="A77" s="7" t="s">
        <v>106</v>
      </c>
      <c r="B77" s="8"/>
      <c r="C77" s="3" t="s">
        <v>9</v>
      </c>
      <c r="D77" s="3" t="s">
        <v>105</v>
      </c>
      <c r="E77" s="3"/>
      <c r="F77" s="3"/>
      <c r="G77" s="10"/>
      <c r="H77" s="3"/>
      <c r="I77" s="10"/>
      <c r="J77" s="10"/>
      <c r="K77" s="10"/>
      <c r="L77" s="10"/>
      <c r="M77" s="10"/>
      <c r="N77" s="10"/>
      <c r="O77" s="33"/>
      <c r="P77" s="33"/>
      <c r="Q77" s="33"/>
      <c r="R77" s="36"/>
      <c r="S77" s="37"/>
      <c r="T77" s="33"/>
      <c r="U77" s="33"/>
      <c r="V77" s="33"/>
      <c r="W77" s="33"/>
      <c r="X77" s="38"/>
      <c r="Y77" s="38"/>
    </row>
    <row r="78" ht="15.75" customHeight="1" spans="1:25">
      <c r="A78" s="7" t="s">
        <v>107</v>
      </c>
      <c r="B78" s="8"/>
      <c r="C78" s="3" t="s">
        <v>9</v>
      </c>
      <c r="D78" s="3" t="s">
        <v>37</v>
      </c>
      <c r="E78" s="3"/>
      <c r="F78" s="3"/>
      <c r="G78" s="10"/>
      <c r="H78" s="3"/>
      <c r="I78" s="10"/>
      <c r="J78" s="10"/>
      <c r="K78" s="10"/>
      <c r="L78" s="10"/>
      <c r="M78" s="10"/>
      <c r="N78" s="10"/>
      <c r="O78" s="33"/>
      <c r="P78" s="33"/>
      <c r="Q78" s="33"/>
      <c r="R78" s="36"/>
      <c r="S78" s="37"/>
      <c r="T78" s="33"/>
      <c r="U78" s="33"/>
      <c r="V78" s="33"/>
      <c r="W78" s="33"/>
      <c r="X78" s="38"/>
      <c r="Y78" s="38"/>
    </row>
    <row r="79" ht="15.75" customHeight="1" spans="1:25">
      <c r="A79" s="41" t="s">
        <v>108</v>
      </c>
      <c r="B79" s="8"/>
      <c r="C79" s="3"/>
      <c r="D79" s="3"/>
      <c r="E79" s="3"/>
      <c r="F79" s="3"/>
      <c r="G79" s="10"/>
      <c r="H79" s="3"/>
      <c r="I79" s="10"/>
      <c r="J79" s="10"/>
      <c r="K79" s="10"/>
      <c r="L79" s="10"/>
      <c r="M79" s="10"/>
      <c r="N79" s="10"/>
      <c r="O79" s="33"/>
      <c r="P79" s="33"/>
      <c r="Q79" s="33"/>
      <c r="R79" s="36"/>
      <c r="S79" s="37"/>
      <c r="T79" s="33"/>
      <c r="U79" s="33"/>
      <c r="V79" s="33"/>
      <c r="W79" s="33"/>
      <c r="X79" s="38"/>
      <c r="Y79" s="38"/>
    </row>
    <row r="80" ht="15.75" customHeight="1" spans="1:25">
      <c r="A80" s="12" t="s">
        <v>15</v>
      </c>
      <c r="B80" s="17"/>
      <c r="C80" s="3"/>
      <c r="D80" s="3"/>
      <c r="E80" s="3"/>
      <c r="F80" s="3"/>
      <c r="G80" s="10"/>
      <c r="H80" s="3"/>
      <c r="I80" s="10"/>
      <c r="J80" s="10"/>
      <c r="K80" s="10"/>
      <c r="L80" s="10"/>
      <c r="M80" s="10"/>
      <c r="N80" s="10"/>
      <c r="O80" s="33"/>
      <c r="P80" s="33"/>
      <c r="Q80" s="33"/>
      <c r="R80" s="36"/>
      <c r="S80" s="37"/>
      <c r="T80" s="33"/>
      <c r="U80" s="33"/>
      <c r="V80" s="33"/>
      <c r="W80" s="33"/>
      <c r="X80" s="38"/>
      <c r="Y80" s="38"/>
    </row>
    <row r="81" ht="15.75" customHeight="1" spans="1:25">
      <c r="A81" s="1" t="s">
        <v>109</v>
      </c>
      <c r="B81" s="2" t="s">
        <v>1</v>
      </c>
      <c r="C81" s="3"/>
      <c r="D81" s="3"/>
      <c r="E81" s="3"/>
      <c r="F81" s="3"/>
      <c r="G81" s="10"/>
      <c r="H81" s="3"/>
      <c r="I81" s="10"/>
      <c r="J81" s="10"/>
      <c r="K81" s="10"/>
      <c r="L81" s="10"/>
      <c r="M81" s="10"/>
      <c r="N81" s="10"/>
      <c r="O81" s="33"/>
      <c r="P81" s="33"/>
      <c r="Q81" s="33"/>
      <c r="R81" s="36"/>
      <c r="S81" s="37"/>
      <c r="T81" s="33"/>
      <c r="U81" s="33"/>
      <c r="V81" s="33"/>
      <c r="W81" s="33"/>
      <c r="X81" s="38"/>
      <c r="Y81" s="38"/>
    </row>
    <row r="82" ht="107.25" customHeight="1" spans="1:25">
      <c r="A82" s="7" t="s">
        <v>110</v>
      </c>
      <c r="B82" s="39"/>
      <c r="C82" s="3" t="s">
        <v>9</v>
      </c>
      <c r="D82" s="3" t="s">
        <v>111</v>
      </c>
      <c r="E82" s="19">
        <v>45057</v>
      </c>
      <c r="F82" s="3" t="s">
        <v>112</v>
      </c>
      <c r="G82" s="34" t="s">
        <v>113</v>
      </c>
      <c r="H82" s="3"/>
      <c r="I82" s="34"/>
      <c r="J82" s="34"/>
      <c r="K82" s="34"/>
      <c r="L82" s="34"/>
      <c r="M82" s="34"/>
      <c r="N82" s="34"/>
      <c r="O82" s="44"/>
      <c r="P82" s="44"/>
      <c r="Q82" s="44"/>
      <c r="R82" s="45"/>
      <c r="S82" s="46"/>
      <c r="T82" s="44"/>
      <c r="U82" s="44"/>
      <c r="V82" s="44"/>
      <c r="W82" s="44"/>
      <c r="X82" s="47"/>
      <c r="Y82" s="47"/>
    </row>
    <row r="83" ht="15.75" customHeight="1" spans="1:25">
      <c r="A83" s="12" t="s">
        <v>15</v>
      </c>
      <c r="B83" s="42"/>
      <c r="C83" s="3"/>
      <c r="D83" s="3"/>
      <c r="E83" s="3"/>
      <c r="F83" s="3"/>
      <c r="G83" s="10"/>
      <c r="H83" s="3"/>
      <c r="I83" s="10"/>
      <c r="J83" s="10"/>
      <c r="K83" s="10"/>
      <c r="L83" s="10"/>
      <c r="M83" s="10"/>
      <c r="N83" s="10"/>
      <c r="O83" s="33"/>
      <c r="P83" s="33"/>
      <c r="Q83" s="33"/>
      <c r="R83" s="36"/>
      <c r="S83" s="37"/>
      <c r="T83" s="33"/>
      <c r="U83" s="33"/>
      <c r="V83" s="33"/>
      <c r="W83" s="33"/>
      <c r="X83" s="38"/>
      <c r="Y83" s="38"/>
    </row>
    <row r="84" ht="15.75" customHeight="1" spans="1:25">
      <c r="A84" s="1" t="s">
        <v>114</v>
      </c>
      <c r="B84" s="2" t="s">
        <v>1</v>
      </c>
      <c r="C84" s="3"/>
      <c r="D84" s="3"/>
      <c r="E84" s="3"/>
      <c r="F84" s="3"/>
      <c r="G84" s="10"/>
      <c r="H84" s="3"/>
      <c r="I84" s="10"/>
      <c r="J84" s="10"/>
      <c r="K84" s="10"/>
      <c r="L84" s="10"/>
      <c r="M84" s="10"/>
      <c r="N84" s="10"/>
      <c r="O84" s="33"/>
      <c r="P84" s="33"/>
      <c r="Q84" s="33"/>
      <c r="R84" s="36"/>
      <c r="S84" s="37"/>
      <c r="T84" s="33"/>
      <c r="U84" s="33"/>
      <c r="V84" s="33"/>
      <c r="W84" s="33"/>
      <c r="X84" s="38"/>
      <c r="Y84" s="38"/>
    </row>
    <row r="85" ht="15.75" customHeight="1" spans="1:25">
      <c r="A85" s="43" t="s">
        <v>115</v>
      </c>
      <c r="B85" s="39"/>
      <c r="C85" s="3"/>
      <c r="D85" s="3"/>
      <c r="E85" s="3"/>
      <c r="F85" s="3"/>
      <c r="G85" s="34"/>
      <c r="H85" s="3"/>
      <c r="I85" s="34"/>
      <c r="J85" s="34"/>
      <c r="K85" s="34"/>
      <c r="L85" s="34"/>
      <c r="M85" s="34"/>
      <c r="N85" s="34"/>
      <c r="O85" s="44"/>
      <c r="P85" s="44"/>
      <c r="Q85" s="44"/>
      <c r="R85" s="45"/>
      <c r="S85" s="46"/>
      <c r="T85" s="44"/>
      <c r="U85" s="44"/>
      <c r="V85" s="44"/>
      <c r="W85" s="44"/>
      <c r="X85" s="47"/>
      <c r="Y85" s="47"/>
    </row>
    <row r="86" ht="15.75" customHeight="1" spans="1:25">
      <c r="A86" s="12" t="s">
        <v>15</v>
      </c>
      <c r="B86" s="42"/>
      <c r="C86" s="3"/>
      <c r="D86" s="3"/>
      <c r="E86" s="3"/>
      <c r="F86" s="3"/>
      <c r="G86" s="10"/>
      <c r="H86" s="3"/>
      <c r="I86" s="10"/>
      <c r="J86" s="10"/>
      <c r="K86" s="10"/>
      <c r="L86" s="10"/>
      <c r="M86" s="10"/>
      <c r="N86" s="10"/>
      <c r="O86" s="33"/>
      <c r="P86" s="33"/>
      <c r="Q86" s="33"/>
      <c r="R86" s="36"/>
      <c r="S86" s="37"/>
      <c r="T86" s="33"/>
      <c r="U86" s="33"/>
      <c r="V86" s="33"/>
      <c r="W86" s="33"/>
      <c r="X86" s="38"/>
      <c r="Y86" s="38"/>
    </row>
    <row r="87" ht="15.75" customHeight="1" spans="1:25">
      <c r="A87" s="22" t="s">
        <v>116</v>
      </c>
      <c r="B87" s="23"/>
      <c r="C87" s="3"/>
      <c r="D87" s="3"/>
      <c r="E87" s="3"/>
      <c r="F87" s="3"/>
      <c r="G87" s="10"/>
      <c r="H87" s="3"/>
      <c r="I87" s="10"/>
      <c r="J87" s="10"/>
      <c r="K87" s="10"/>
      <c r="L87" s="10"/>
      <c r="M87" s="10"/>
      <c r="N87" s="10"/>
      <c r="O87" s="33"/>
      <c r="P87" s="33"/>
      <c r="Q87" s="33"/>
      <c r="R87" s="36"/>
      <c r="S87" s="37"/>
      <c r="T87" s="33"/>
      <c r="U87" s="33"/>
      <c r="V87" s="33"/>
      <c r="W87" s="33"/>
      <c r="X87" s="38"/>
      <c r="Y87" s="38"/>
    </row>
    <row r="88" ht="15.75" customHeight="1" spans="1:25">
      <c r="A88" s="1" t="s">
        <v>117</v>
      </c>
      <c r="B88" s="2" t="s">
        <v>1</v>
      </c>
      <c r="C88" s="3"/>
      <c r="D88" s="3"/>
      <c r="E88" s="3"/>
      <c r="F88" s="3"/>
      <c r="G88" s="10"/>
      <c r="H88" s="3"/>
      <c r="I88" s="10"/>
      <c r="J88" s="10"/>
      <c r="K88" s="10"/>
      <c r="L88" s="10"/>
      <c r="M88" s="10"/>
      <c r="N88" s="10"/>
      <c r="O88" s="33"/>
      <c r="P88" s="33"/>
      <c r="Q88" s="33"/>
      <c r="R88" s="36"/>
      <c r="S88" s="37"/>
      <c r="T88" s="33"/>
      <c r="U88" s="33"/>
      <c r="V88" s="33"/>
      <c r="W88" s="33"/>
      <c r="X88" s="38"/>
      <c r="Y88" s="38"/>
    </row>
    <row r="89" ht="87.75" customHeight="1" spans="1:25">
      <c r="A89" s="7" t="s">
        <v>118</v>
      </c>
      <c r="B89" s="39"/>
      <c r="C89" s="3" t="s">
        <v>9</v>
      </c>
      <c r="D89" s="3" t="s">
        <v>119</v>
      </c>
      <c r="E89" s="3"/>
      <c r="F89" s="3"/>
      <c r="G89" s="34"/>
      <c r="H89" s="3"/>
      <c r="I89" s="34"/>
      <c r="J89" s="34"/>
      <c r="K89" s="34"/>
      <c r="L89" s="34"/>
      <c r="M89" s="34"/>
      <c r="N89" s="34"/>
      <c r="O89" s="44"/>
      <c r="P89" s="44"/>
      <c r="Q89" s="44"/>
      <c r="R89" s="45"/>
      <c r="S89" s="46"/>
      <c r="T89" s="44"/>
      <c r="U89" s="44"/>
      <c r="V89" s="44"/>
      <c r="W89" s="44"/>
      <c r="X89" s="47"/>
      <c r="Y89" s="47"/>
    </row>
    <row r="90" ht="59.25" customHeight="1" spans="1:25">
      <c r="A90" s="7" t="s">
        <v>120</v>
      </c>
      <c r="B90" s="39"/>
      <c r="C90" s="3" t="s">
        <v>9</v>
      </c>
      <c r="D90" s="3" t="s">
        <v>121</v>
      </c>
      <c r="E90" s="3"/>
      <c r="F90" s="3"/>
      <c r="G90" s="34"/>
      <c r="H90" s="3"/>
      <c r="I90" s="34"/>
      <c r="J90" s="34"/>
      <c r="K90" s="34"/>
      <c r="L90" s="34"/>
      <c r="M90" s="34"/>
      <c r="N90" s="34"/>
      <c r="O90" s="44"/>
      <c r="P90" s="44"/>
      <c r="Q90" s="44"/>
      <c r="R90" s="45"/>
      <c r="S90" s="46"/>
      <c r="T90" s="44"/>
      <c r="U90" s="44"/>
      <c r="V90" s="44"/>
      <c r="W90" s="44"/>
      <c r="X90" s="47"/>
      <c r="Y90" s="47"/>
    </row>
    <row r="91" ht="108" customHeight="1" spans="1:25">
      <c r="A91" s="7" t="s">
        <v>122</v>
      </c>
      <c r="B91" s="39"/>
      <c r="C91" s="3" t="s">
        <v>123</v>
      </c>
      <c r="D91" s="18" t="s">
        <v>124</v>
      </c>
      <c r="E91" s="3"/>
      <c r="F91" s="3"/>
      <c r="G91" s="34"/>
      <c r="H91" s="3"/>
      <c r="I91" s="34"/>
      <c r="J91" s="34"/>
      <c r="K91" s="34"/>
      <c r="L91" s="34"/>
      <c r="M91" s="34"/>
      <c r="N91" s="34"/>
      <c r="O91" s="44"/>
      <c r="P91" s="44"/>
      <c r="Q91" s="44"/>
      <c r="R91" s="45"/>
      <c r="S91" s="46"/>
      <c r="T91" s="44"/>
      <c r="U91" s="44"/>
      <c r="V91" s="44"/>
      <c r="W91" s="44"/>
      <c r="X91" s="47"/>
      <c r="Y91" s="47"/>
    </row>
    <row r="92" ht="15.75" customHeight="1" spans="1:25">
      <c r="A92" s="12" t="s">
        <v>15</v>
      </c>
      <c r="B92" s="42"/>
      <c r="C92" s="3"/>
      <c r="D92" s="3"/>
      <c r="E92" s="3"/>
      <c r="F92" s="3"/>
      <c r="G92" s="10"/>
      <c r="H92" s="3"/>
      <c r="I92" s="10"/>
      <c r="J92" s="10"/>
      <c r="K92" s="10"/>
      <c r="L92" s="10"/>
      <c r="M92" s="10"/>
      <c r="N92" s="10"/>
      <c r="O92" s="33"/>
      <c r="P92" s="33"/>
      <c r="Q92" s="33"/>
      <c r="R92" s="36"/>
      <c r="S92" s="37"/>
      <c r="T92" s="33"/>
      <c r="U92" s="33"/>
      <c r="V92" s="33"/>
      <c r="W92" s="33"/>
      <c r="X92" s="38"/>
      <c r="Y92" s="38"/>
    </row>
    <row r="93" ht="15.75" customHeight="1" spans="1:25">
      <c r="A93" s="1" t="s">
        <v>125</v>
      </c>
      <c r="B93" s="2" t="s">
        <v>1</v>
      </c>
      <c r="C93" s="3"/>
      <c r="D93" s="3"/>
      <c r="E93" s="3"/>
      <c r="F93" s="3"/>
      <c r="G93" s="10"/>
      <c r="H93" s="3"/>
      <c r="I93" s="10"/>
      <c r="J93" s="10"/>
      <c r="K93" s="10"/>
      <c r="L93" s="10"/>
      <c r="M93" s="10"/>
      <c r="N93" s="10"/>
      <c r="O93" s="33"/>
      <c r="P93" s="33"/>
      <c r="Q93" s="33"/>
      <c r="R93" s="36"/>
      <c r="S93" s="37"/>
      <c r="T93" s="33"/>
      <c r="U93" s="33"/>
      <c r="V93" s="33"/>
      <c r="W93" s="33"/>
      <c r="X93" s="38"/>
      <c r="Y93" s="38"/>
    </row>
    <row r="94" ht="15.75" customHeight="1" spans="1:25">
      <c r="A94" s="7" t="s">
        <v>126</v>
      </c>
      <c r="B94" s="39"/>
      <c r="C94" s="3"/>
      <c r="D94" s="3"/>
      <c r="E94" s="3"/>
      <c r="F94" s="3"/>
      <c r="G94" s="34"/>
      <c r="H94" s="3"/>
      <c r="I94" s="34"/>
      <c r="J94" s="34"/>
      <c r="K94" s="34"/>
      <c r="L94" s="34"/>
      <c r="M94" s="34"/>
      <c r="N94" s="34"/>
      <c r="O94" s="44"/>
      <c r="P94" s="44"/>
      <c r="Q94" s="44"/>
      <c r="R94" s="45"/>
      <c r="S94" s="46"/>
      <c r="T94" s="44"/>
      <c r="U94" s="44"/>
      <c r="V94" s="44"/>
      <c r="W94" s="44"/>
      <c r="X94" s="47"/>
      <c r="Y94" s="47"/>
    </row>
    <row r="95" ht="15.75" customHeight="1" spans="1:25">
      <c r="A95" s="7" t="s">
        <v>127</v>
      </c>
      <c r="B95" s="8"/>
      <c r="C95" s="3"/>
      <c r="D95" s="3"/>
      <c r="E95" s="3"/>
      <c r="F95" s="3"/>
      <c r="G95" s="10"/>
      <c r="H95" s="3"/>
      <c r="I95" s="10"/>
      <c r="J95" s="10"/>
      <c r="K95" s="10"/>
      <c r="L95" s="10"/>
      <c r="M95" s="10"/>
      <c r="N95" s="10"/>
      <c r="O95" s="33"/>
      <c r="P95" s="33"/>
      <c r="Q95" s="33"/>
      <c r="R95" s="36"/>
      <c r="S95" s="37"/>
      <c r="T95" s="33"/>
      <c r="U95" s="33"/>
      <c r="V95" s="33"/>
      <c r="W95" s="33"/>
      <c r="X95" s="38"/>
      <c r="Y95" s="38"/>
    </row>
    <row r="96" ht="15.75" customHeight="1" spans="1:25">
      <c r="A96" s="7" t="s">
        <v>128</v>
      </c>
      <c r="B96" s="8"/>
      <c r="C96" s="3"/>
      <c r="D96" s="3"/>
      <c r="E96" s="3"/>
      <c r="F96" s="3"/>
      <c r="G96" s="10"/>
      <c r="H96" s="3"/>
      <c r="I96" s="10"/>
      <c r="J96" s="10"/>
      <c r="K96" s="10"/>
      <c r="L96" s="10"/>
      <c r="M96" s="10"/>
      <c r="N96" s="10"/>
      <c r="O96" s="33"/>
      <c r="P96" s="33"/>
      <c r="Q96" s="33"/>
      <c r="R96" s="36"/>
      <c r="S96" s="37"/>
      <c r="T96" s="33"/>
      <c r="U96" s="33"/>
      <c r="V96" s="33"/>
      <c r="W96" s="33"/>
      <c r="X96" s="38"/>
      <c r="Y96" s="38"/>
    </row>
    <row r="97" ht="15.75" customHeight="1" spans="1:25">
      <c r="A97" s="7" t="s">
        <v>129</v>
      </c>
      <c r="B97" s="8"/>
      <c r="C97" s="3"/>
      <c r="D97" s="3"/>
      <c r="E97" s="3"/>
      <c r="F97" s="3"/>
      <c r="G97" s="10"/>
      <c r="H97" s="3"/>
      <c r="I97" s="10"/>
      <c r="J97" s="10"/>
      <c r="K97" s="10"/>
      <c r="L97" s="10"/>
      <c r="M97" s="10"/>
      <c r="N97" s="10"/>
      <c r="O97" s="33"/>
      <c r="P97" s="33"/>
      <c r="Q97" s="33"/>
      <c r="R97" s="36"/>
      <c r="S97" s="37"/>
      <c r="T97" s="33"/>
      <c r="U97" s="33"/>
      <c r="V97" s="33"/>
      <c r="W97" s="33"/>
      <c r="X97" s="38"/>
      <c r="Y97" s="38"/>
    </row>
    <row r="98" ht="15.75" customHeight="1" spans="1:25">
      <c r="A98" s="7" t="s">
        <v>130</v>
      </c>
      <c r="B98" s="8"/>
      <c r="C98" s="3"/>
      <c r="D98" s="3"/>
      <c r="E98" s="3"/>
      <c r="F98" s="3"/>
      <c r="G98" s="10"/>
      <c r="H98" s="3"/>
      <c r="I98" s="10"/>
      <c r="J98" s="10"/>
      <c r="K98" s="10"/>
      <c r="L98" s="10"/>
      <c r="M98" s="10"/>
      <c r="N98" s="10"/>
      <c r="O98" s="33"/>
      <c r="P98" s="33"/>
      <c r="Q98" s="33"/>
      <c r="R98" s="36"/>
      <c r="S98" s="37"/>
      <c r="T98" s="33"/>
      <c r="U98" s="33"/>
      <c r="V98" s="33"/>
      <c r="W98" s="33"/>
      <c r="X98" s="38"/>
      <c r="Y98" s="38"/>
    </row>
    <row r="99" ht="15.75" customHeight="1" spans="1:25">
      <c r="A99" s="7" t="s">
        <v>131</v>
      </c>
      <c r="B99" s="8"/>
      <c r="C99" s="3"/>
      <c r="D99" s="3"/>
      <c r="E99" s="3"/>
      <c r="F99" s="3"/>
      <c r="G99" s="10"/>
      <c r="H99" s="3"/>
      <c r="I99" s="10"/>
      <c r="J99" s="10"/>
      <c r="K99" s="10"/>
      <c r="L99" s="10"/>
      <c r="M99" s="10"/>
      <c r="N99" s="10"/>
      <c r="O99" s="33"/>
      <c r="P99" s="33"/>
      <c r="Q99" s="33"/>
      <c r="R99" s="36"/>
      <c r="S99" s="37"/>
      <c r="T99" s="33"/>
      <c r="U99" s="33"/>
      <c r="V99" s="33"/>
      <c r="W99" s="33"/>
      <c r="X99" s="38"/>
      <c r="Y99" s="38"/>
    </row>
    <row r="100" ht="15.75" customHeight="1" spans="1:25">
      <c r="A100" s="7" t="s">
        <v>132</v>
      </c>
      <c r="B100" s="8"/>
      <c r="C100" s="3"/>
      <c r="D100" s="3"/>
      <c r="E100" s="3"/>
      <c r="F100" s="3"/>
      <c r="G100" s="10"/>
      <c r="H100" s="3"/>
      <c r="I100" s="10"/>
      <c r="J100" s="10"/>
      <c r="K100" s="10"/>
      <c r="L100" s="10"/>
      <c r="M100" s="10"/>
      <c r="N100" s="10"/>
      <c r="O100" s="33"/>
      <c r="P100" s="33"/>
      <c r="Q100" s="33"/>
      <c r="R100" s="36"/>
      <c r="S100" s="37"/>
      <c r="T100" s="33"/>
      <c r="U100" s="33"/>
      <c r="V100" s="33"/>
      <c r="W100" s="33"/>
      <c r="X100" s="38"/>
      <c r="Y100" s="38"/>
    </row>
    <row r="101" ht="15.75" customHeight="1" spans="1:25">
      <c r="A101" s="7" t="s">
        <v>133</v>
      </c>
      <c r="B101" s="8"/>
      <c r="C101" s="3"/>
      <c r="D101" s="3"/>
      <c r="E101" s="3"/>
      <c r="F101" s="3"/>
      <c r="G101" s="10"/>
      <c r="H101" s="3"/>
      <c r="I101" s="10"/>
      <c r="J101" s="10"/>
      <c r="K101" s="10"/>
      <c r="L101" s="10"/>
      <c r="M101" s="10"/>
      <c r="N101" s="10"/>
      <c r="O101" s="33"/>
      <c r="P101" s="33"/>
      <c r="Q101" s="33"/>
      <c r="R101" s="36"/>
      <c r="S101" s="37"/>
      <c r="T101" s="33"/>
      <c r="U101" s="33"/>
      <c r="V101" s="33"/>
      <c r="W101" s="33"/>
      <c r="X101" s="38"/>
      <c r="Y101" s="38"/>
    </row>
    <row r="102" ht="15.75" customHeight="1" spans="1:25">
      <c r="A102" s="7" t="s">
        <v>134</v>
      </c>
      <c r="B102" s="8"/>
      <c r="C102" s="3"/>
      <c r="D102" s="3"/>
      <c r="E102" s="3"/>
      <c r="F102" s="3"/>
      <c r="G102" s="10"/>
      <c r="H102" s="3"/>
      <c r="I102" s="10"/>
      <c r="J102" s="10"/>
      <c r="K102" s="10"/>
      <c r="L102" s="10"/>
      <c r="M102" s="10"/>
      <c r="N102" s="10"/>
      <c r="O102" s="33"/>
      <c r="P102" s="33"/>
      <c r="Q102" s="33"/>
      <c r="R102" s="36"/>
      <c r="S102" s="37"/>
      <c r="T102" s="33"/>
      <c r="U102" s="33"/>
      <c r="V102" s="33"/>
      <c r="W102" s="33"/>
      <c r="X102" s="38"/>
      <c r="Y102" s="38"/>
    </row>
    <row r="103" ht="15.75" customHeight="1" spans="1:25">
      <c r="A103" s="7" t="s">
        <v>135</v>
      </c>
      <c r="B103" s="8"/>
      <c r="C103" s="3"/>
      <c r="D103" s="3"/>
      <c r="E103" s="3"/>
      <c r="F103" s="3"/>
      <c r="G103" s="10"/>
      <c r="H103" s="3"/>
      <c r="I103" s="10"/>
      <c r="J103" s="10"/>
      <c r="K103" s="10"/>
      <c r="L103" s="10"/>
      <c r="M103" s="10"/>
      <c r="N103" s="10"/>
      <c r="O103" s="33"/>
      <c r="P103" s="33"/>
      <c r="Q103" s="33"/>
      <c r="R103" s="36"/>
      <c r="S103" s="37"/>
      <c r="T103" s="33"/>
      <c r="U103" s="33"/>
      <c r="V103" s="33"/>
      <c r="W103" s="33"/>
      <c r="X103" s="38"/>
      <c r="Y103" s="38"/>
    </row>
    <row r="104" ht="15.75" customHeight="1" spans="1:25">
      <c r="A104" s="7" t="s">
        <v>136</v>
      </c>
      <c r="B104" s="8"/>
      <c r="C104" s="3"/>
      <c r="D104" s="3"/>
      <c r="E104" s="3"/>
      <c r="F104" s="3"/>
      <c r="G104" s="10"/>
      <c r="H104" s="3"/>
      <c r="I104" s="10"/>
      <c r="J104" s="10"/>
      <c r="K104" s="10"/>
      <c r="L104" s="10"/>
      <c r="M104" s="10"/>
      <c r="N104" s="10"/>
      <c r="O104" s="33"/>
      <c r="P104" s="33"/>
      <c r="Q104" s="33"/>
      <c r="R104" s="36"/>
      <c r="S104" s="37"/>
      <c r="T104" s="33"/>
      <c r="U104" s="33"/>
      <c r="V104" s="33"/>
      <c r="W104" s="33"/>
      <c r="X104" s="38"/>
      <c r="Y104" s="38"/>
    </row>
    <row r="105" ht="15.75" customHeight="1" spans="1:25">
      <c r="A105" s="7" t="s">
        <v>137</v>
      </c>
      <c r="B105" s="8"/>
      <c r="C105" s="3"/>
      <c r="D105" s="3"/>
      <c r="E105" s="3"/>
      <c r="F105" s="3"/>
      <c r="G105" s="10"/>
      <c r="H105" s="3"/>
      <c r="I105" s="10"/>
      <c r="J105" s="10"/>
      <c r="K105" s="10"/>
      <c r="L105" s="10"/>
      <c r="M105" s="10"/>
      <c r="N105" s="10"/>
      <c r="O105" s="33"/>
      <c r="P105" s="33"/>
      <c r="Q105" s="33"/>
      <c r="R105" s="36"/>
      <c r="S105" s="37"/>
      <c r="T105" s="33"/>
      <c r="U105" s="33"/>
      <c r="V105" s="33"/>
      <c r="W105" s="33"/>
      <c r="X105" s="38"/>
      <c r="Y105" s="38"/>
    </row>
    <row r="106" ht="15.75" customHeight="1" spans="1:25">
      <c r="A106" s="7" t="s">
        <v>138</v>
      </c>
      <c r="B106" s="8"/>
      <c r="C106" s="3"/>
      <c r="D106" s="3"/>
      <c r="E106" s="3"/>
      <c r="F106" s="3"/>
      <c r="G106" s="10"/>
      <c r="H106" s="3"/>
      <c r="I106" s="10"/>
      <c r="J106" s="10"/>
      <c r="K106" s="10"/>
      <c r="L106" s="10"/>
      <c r="M106" s="10"/>
      <c r="N106" s="10"/>
      <c r="O106" s="33"/>
      <c r="P106" s="33"/>
      <c r="Q106" s="33"/>
      <c r="R106" s="36"/>
      <c r="S106" s="37"/>
      <c r="T106" s="33"/>
      <c r="U106" s="33"/>
      <c r="V106" s="33"/>
      <c r="W106" s="33"/>
      <c r="X106" s="38"/>
      <c r="Y106" s="38"/>
    </row>
    <row r="107" ht="15.75" customHeight="1" spans="1:25">
      <c r="A107" s="12" t="s">
        <v>15</v>
      </c>
      <c r="B107" s="42"/>
      <c r="C107" s="3"/>
      <c r="D107" s="3"/>
      <c r="E107" s="3"/>
      <c r="F107" s="3"/>
      <c r="G107" s="10"/>
      <c r="H107" s="3"/>
      <c r="I107" s="10"/>
      <c r="J107" s="10"/>
      <c r="K107" s="10"/>
      <c r="L107" s="10"/>
      <c r="M107" s="10"/>
      <c r="N107" s="10"/>
      <c r="O107" s="33"/>
      <c r="P107" s="33"/>
      <c r="Q107" s="33"/>
      <c r="R107" s="36"/>
      <c r="S107" s="37"/>
      <c r="T107" s="33"/>
      <c r="U107" s="33"/>
      <c r="V107" s="33"/>
      <c r="W107" s="33"/>
      <c r="X107" s="38"/>
      <c r="Y107" s="38"/>
    </row>
    <row r="108" ht="15.75" customHeight="1" spans="1:25">
      <c r="A108" s="1" t="s">
        <v>139</v>
      </c>
      <c r="B108" s="2" t="s">
        <v>1</v>
      </c>
      <c r="C108" s="3"/>
      <c r="D108" s="3"/>
      <c r="E108" s="3"/>
      <c r="F108" s="3"/>
      <c r="G108" s="10"/>
      <c r="H108" s="3"/>
      <c r="I108" s="10"/>
      <c r="J108" s="10"/>
      <c r="K108" s="10"/>
      <c r="L108" s="10"/>
      <c r="M108" s="10"/>
      <c r="N108" s="10"/>
      <c r="O108" s="33"/>
      <c r="P108" s="33"/>
      <c r="Q108" s="33"/>
      <c r="R108" s="36"/>
      <c r="S108" s="37"/>
      <c r="T108" s="33"/>
      <c r="U108" s="33"/>
      <c r="V108" s="33"/>
      <c r="W108" s="33"/>
      <c r="X108" s="38"/>
      <c r="Y108" s="38"/>
    </row>
    <row r="109" ht="15.75" customHeight="1" spans="1:25">
      <c r="A109" s="7" t="s">
        <v>140</v>
      </c>
      <c r="B109" s="8"/>
      <c r="C109" s="3"/>
      <c r="D109" s="3"/>
      <c r="E109" s="3"/>
      <c r="F109" s="3"/>
      <c r="G109" s="10"/>
      <c r="H109" s="3"/>
      <c r="I109" s="10"/>
      <c r="J109" s="10"/>
      <c r="K109" s="10"/>
      <c r="L109" s="10"/>
      <c r="M109" s="10"/>
      <c r="N109" s="10"/>
      <c r="O109" s="33"/>
      <c r="P109" s="33"/>
      <c r="Q109" s="33"/>
      <c r="R109" s="36"/>
      <c r="S109" s="37"/>
      <c r="T109" s="33"/>
      <c r="U109" s="33"/>
      <c r="V109" s="33"/>
      <c r="W109" s="33"/>
      <c r="X109" s="38"/>
      <c r="Y109" s="38"/>
    </row>
    <row r="110" ht="15.75" customHeight="1" spans="1:25">
      <c r="A110" s="7" t="s">
        <v>141</v>
      </c>
      <c r="B110" s="8"/>
      <c r="C110" s="3"/>
      <c r="D110" s="3"/>
      <c r="E110" s="3"/>
      <c r="F110" s="3"/>
      <c r="G110" s="10"/>
      <c r="H110" s="3"/>
      <c r="I110" s="10"/>
      <c r="J110" s="10"/>
      <c r="K110" s="10"/>
      <c r="L110" s="10"/>
      <c r="M110" s="10"/>
      <c r="N110" s="10"/>
      <c r="O110" s="33"/>
      <c r="P110" s="33"/>
      <c r="Q110" s="33"/>
      <c r="R110" s="36"/>
      <c r="S110" s="37"/>
      <c r="T110" s="33"/>
      <c r="U110" s="33"/>
      <c r="V110" s="33"/>
      <c r="W110" s="33"/>
      <c r="X110" s="38"/>
      <c r="Y110" s="38"/>
    </row>
    <row r="111" ht="15.75" customHeight="1" spans="1:25">
      <c r="A111" s="7" t="s">
        <v>142</v>
      </c>
      <c r="B111" s="8"/>
      <c r="C111" s="3"/>
      <c r="D111" s="3"/>
      <c r="E111" s="3"/>
      <c r="F111" s="3"/>
      <c r="G111" s="10"/>
      <c r="H111" s="3"/>
      <c r="I111" s="10"/>
      <c r="J111" s="10"/>
      <c r="K111" s="10"/>
      <c r="L111" s="10"/>
      <c r="M111" s="10"/>
      <c r="N111" s="10"/>
      <c r="O111" s="33"/>
      <c r="P111" s="33"/>
      <c r="Q111" s="33"/>
      <c r="R111" s="36"/>
      <c r="S111" s="37"/>
      <c r="T111" s="33"/>
      <c r="U111" s="33"/>
      <c r="V111" s="33"/>
      <c r="W111" s="33"/>
      <c r="X111" s="38"/>
      <c r="Y111" s="38"/>
    </row>
    <row r="112" ht="15.75" customHeight="1" spans="1:25">
      <c r="A112" s="7" t="s">
        <v>143</v>
      </c>
      <c r="B112" s="8"/>
      <c r="C112" s="3"/>
      <c r="D112" s="3"/>
      <c r="E112" s="3"/>
      <c r="F112" s="3"/>
      <c r="G112" s="10"/>
      <c r="H112" s="3"/>
      <c r="I112" s="10"/>
      <c r="J112" s="10"/>
      <c r="K112" s="10"/>
      <c r="L112" s="10"/>
      <c r="M112" s="10"/>
      <c r="N112" s="10"/>
      <c r="O112" s="33"/>
      <c r="P112" s="33"/>
      <c r="Q112" s="33"/>
      <c r="R112" s="36"/>
      <c r="S112" s="37"/>
      <c r="T112" s="33"/>
      <c r="U112" s="33"/>
      <c r="V112" s="33"/>
      <c r="W112" s="33"/>
      <c r="X112" s="38"/>
      <c r="Y112" s="38"/>
    </row>
    <row r="113" ht="15.75" customHeight="1" spans="1:25">
      <c r="A113" s="12" t="s">
        <v>15</v>
      </c>
      <c r="B113" s="42"/>
      <c r="C113" s="3"/>
      <c r="D113" s="3"/>
      <c r="E113" s="3"/>
      <c r="F113" s="3"/>
      <c r="G113" s="10"/>
      <c r="H113" s="3"/>
      <c r="I113" s="10"/>
      <c r="J113" s="10"/>
      <c r="K113" s="10"/>
      <c r="L113" s="10"/>
      <c r="M113" s="10"/>
      <c r="N113" s="10"/>
      <c r="O113" s="33"/>
      <c r="P113" s="33"/>
      <c r="Q113" s="33"/>
      <c r="R113" s="36"/>
      <c r="S113" s="37"/>
      <c r="T113" s="33"/>
      <c r="U113" s="33"/>
      <c r="V113" s="33"/>
      <c r="W113" s="33"/>
      <c r="X113" s="38"/>
      <c r="Y113" s="38"/>
    </row>
    <row r="114" ht="15.75" customHeight="1" spans="1:25">
      <c r="A114" s="1" t="s">
        <v>144</v>
      </c>
      <c r="B114" s="2" t="s">
        <v>1</v>
      </c>
      <c r="C114" s="3"/>
      <c r="D114" s="3"/>
      <c r="E114" s="3"/>
      <c r="F114" s="3"/>
      <c r="G114" s="10"/>
      <c r="H114" s="3"/>
      <c r="I114" s="10"/>
      <c r="J114" s="10"/>
      <c r="K114" s="10"/>
      <c r="L114" s="10"/>
      <c r="M114" s="10"/>
      <c r="N114" s="10"/>
      <c r="O114" s="33"/>
      <c r="P114" s="33"/>
      <c r="Q114" s="33"/>
      <c r="R114" s="36"/>
      <c r="S114" s="37"/>
      <c r="T114" s="33"/>
      <c r="U114" s="33"/>
      <c r="V114" s="33"/>
      <c r="W114" s="33"/>
      <c r="X114" s="38"/>
      <c r="Y114" s="38"/>
    </row>
    <row r="115" ht="135.75" customHeight="1" spans="1:25">
      <c r="A115" s="7" t="s">
        <v>145</v>
      </c>
      <c r="B115" s="8"/>
      <c r="C115" s="3"/>
      <c r="D115" s="3"/>
      <c r="E115" s="3"/>
      <c r="F115" s="3"/>
      <c r="G115" s="10"/>
      <c r="H115" s="3"/>
      <c r="I115" s="10"/>
      <c r="J115" s="10"/>
      <c r="K115" s="10"/>
      <c r="L115" s="10"/>
      <c r="M115" s="10"/>
      <c r="N115" s="10"/>
      <c r="O115" s="33"/>
      <c r="P115" s="33"/>
      <c r="Q115" s="33"/>
      <c r="R115" s="36"/>
      <c r="S115" s="37"/>
      <c r="T115" s="33"/>
      <c r="U115" s="33"/>
      <c r="V115" s="33"/>
      <c r="W115" s="33"/>
      <c r="X115" s="38"/>
      <c r="Y115" s="38"/>
    </row>
    <row r="116" ht="15.75" customHeight="1" spans="1:25">
      <c r="A116" s="12" t="s">
        <v>15</v>
      </c>
      <c r="B116" s="42"/>
      <c r="C116" s="3"/>
      <c r="D116" s="3"/>
      <c r="E116" s="3"/>
      <c r="F116" s="3"/>
      <c r="G116" s="10"/>
      <c r="H116" s="3"/>
      <c r="I116" s="10"/>
      <c r="J116" s="10"/>
      <c r="K116" s="10"/>
      <c r="L116" s="10"/>
      <c r="M116" s="10"/>
      <c r="N116" s="10"/>
      <c r="O116" s="33"/>
      <c r="P116" s="33"/>
      <c r="Q116" s="33"/>
      <c r="R116" s="36"/>
      <c r="S116" s="37"/>
      <c r="T116" s="33"/>
      <c r="U116" s="33"/>
      <c r="V116" s="33"/>
      <c r="W116" s="33"/>
      <c r="X116" s="38"/>
      <c r="Y116" s="38"/>
    </row>
    <row r="117" ht="15.75" customHeight="1" spans="1:25">
      <c r="A117" s="1" t="s">
        <v>146</v>
      </c>
      <c r="B117" s="2" t="s">
        <v>1</v>
      </c>
      <c r="C117" s="3"/>
      <c r="D117" s="3"/>
      <c r="E117" s="3"/>
      <c r="F117" s="3"/>
      <c r="G117" s="10"/>
      <c r="H117" s="3"/>
      <c r="I117" s="10"/>
      <c r="J117" s="10"/>
      <c r="K117" s="10"/>
      <c r="L117" s="10"/>
      <c r="M117" s="10"/>
      <c r="N117" s="10"/>
      <c r="O117" s="33"/>
      <c r="P117" s="33"/>
      <c r="Q117" s="33"/>
      <c r="R117" s="36"/>
      <c r="S117" s="37"/>
      <c r="T117" s="33"/>
      <c r="U117" s="33"/>
      <c r="V117" s="33"/>
      <c r="W117" s="33"/>
      <c r="X117" s="38"/>
      <c r="Y117" s="38"/>
    </row>
    <row r="118" ht="15.75" customHeight="1" spans="1:25">
      <c r="A118" s="15" t="s">
        <v>147</v>
      </c>
      <c r="B118" s="8"/>
      <c r="C118" s="3"/>
      <c r="D118" s="3"/>
      <c r="E118" s="3"/>
      <c r="F118" s="3"/>
      <c r="G118" s="10"/>
      <c r="H118" s="3"/>
      <c r="I118" s="10"/>
      <c r="J118" s="10"/>
      <c r="K118" s="10"/>
      <c r="L118" s="10"/>
      <c r="M118" s="10"/>
      <c r="N118" s="10"/>
      <c r="O118" s="33"/>
      <c r="P118" s="33"/>
      <c r="Q118" s="33"/>
      <c r="R118" s="36"/>
      <c r="S118" s="37"/>
      <c r="T118" s="33"/>
      <c r="U118" s="33"/>
      <c r="V118" s="33"/>
      <c r="W118" s="33"/>
      <c r="X118" s="38"/>
      <c r="Y118" s="38"/>
    </row>
    <row r="119" ht="15.75" customHeight="1" spans="1:25">
      <c r="A119" s="7" t="s">
        <v>148</v>
      </c>
      <c r="B119" s="8"/>
      <c r="C119" s="3"/>
      <c r="D119" s="3"/>
      <c r="E119" s="3"/>
      <c r="F119" s="3"/>
      <c r="G119" s="10"/>
      <c r="H119" s="3"/>
      <c r="I119" s="10"/>
      <c r="J119" s="10"/>
      <c r="K119" s="10"/>
      <c r="L119" s="10"/>
      <c r="M119" s="10"/>
      <c r="N119" s="10"/>
      <c r="O119" s="33"/>
      <c r="P119" s="33"/>
      <c r="Q119" s="33"/>
      <c r="R119" s="36"/>
      <c r="S119" s="37"/>
      <c r="T119" s="33"/>
      <c r="U119" s="33"/>
      <c r="V119" s="33"/>
      <c r="W119" s="33"/>
      <c r="X119" s="38"/>
      <c r="Y119" s="38"/>
    </row>
    <row r="120" ht="15.75" customHeight="1" spans="1:25">
      <c r="A120" s="7" t="s">
        <v>149</v>
      </c>
      <c r="B120" s="8"/>
      <c r="C120" s="3"/>
      <c r="D120" s="3"/>
      <c r="E120" s="3"/>
      <c r="F120" s="3"/>
      <c r="G120" s="10"/>
      <c r="H120" s="3"/>
      <c r="I120" s="10"/>
      <c r="J120" s="10"/>
      <c r="K120" s="10"/>
      <c r="L120" s="10"/>
      <c r="M120" s="10"/>
      <c r="N120" s="10"/>
      <c r="O120" s="33"/>
      <c r="P120" s="33"/>
      <c r="Q120" s="33"/>
      <c r="R120" s="36"/>
      <c r="S120" s="37"/>
      <c r="T120" s="33"/>
      <c r="U120" s="33"/>
      <c r="V120" s="33"/>
      <c r="W120" s="33"/>
      <c r="X120" s="38"/>
      <c r="Y120" s="38"/>
    </row>
    <row r="121" ht="15.75" customHeight="1" spans="1:25">
      <c r="A121" s="7" t="s">
        <v>150</v>
      </c>
      <c r="B121" s="8"/>
      <c r="C121" s="3"/>
      <c r="D121" s="3"/>
      <c r="E121" s="3"/>
      <c r="F121" s="3"/>
      <c r="G121" s="10"/>
      <c r="H121" s="3"/>
      <c r="I121" s="10"/>
      <c r="J121" s="10"/>
      <c r="K121" s="10"/>
      <c r="L121" s="10"/>
      <c r="M121" s="10"/>
      <c r="N121" s="10"/>
      <c r="O121" s="33"/>
      <c r="P121" s="33"/>
      <c r="Q121" s="33"/>
      <c r="R121" s="36"/>
      <c r="S121" s="37"/>
      <c r="T121" s="33"/>
      <c r="U121" s="33"/>
      <c r="V121" s="33"/>
      <c r="W121" s="33"/>
      <c r="X121" s="38"/>
      <c r="Y121" s="38"/>
    </row>
    <row r="122" ht="15.75" customHeight="1" spans="1:25">
      <c r="A122" s="7" t="s">
        <v>151</v>
      </c>
      <c r="B122" s="8"/>
      <c r="C122" s="3"/>
      <c r="D122" s="3"/>
      <c r="E122" s="3"/>
      <c r="F122" s="3"/>
      <c r="G122" s="10"/>
      <c r="H122" s="3"/>
      <c r="I122" s="10"/>
      <c r="J122" s="10"/>
      <c r="K122" s="10"/>
      <c r="L122" s="10"/>
      <c r="M122" s="10"/>
      <c r="N122" s="10"/>
      <c r="O122" s="33"/>
      <c r="P122" s="33"/>
      <c r="Q122" s="33"/>
      <c r="R122" s="36"/>
      <c r="S122" s="37"/>
      <c r="T122" s="33"/>
      <c r="U122" s="33"/>
      <c r="V122" s="33"/>
      <c r="W122" s="33"/>
      <c r="X122" s="38"/>
      <c r="Y122" s="38"/>
    </row>
    <row r="123" ht="15.75" customHeight="1" spans="1:25">
      <c r="A123" s="7" t="s">
        <v>152</v>
      </c>
      <c r="B123" s="8"/>
      <c r="C123" s="3"/>
      <c r="D123" s="3"/>
      <c r="E123" s="3"/>
      <c r="F123" s="3"/>
      <c r="G123" s="10"/>
      <c r="H123" s="3"/>
      <c r="I123" s="10"/>
      <c r="J123" s="10"/>
      <c r="K123" s="10"/>
      <c r="L123" s="10"/>
      <c r="M123" s="10"/>
      <c r="N123" s="10"/>
      <c r="O123" s="33"/>
      <c r="P123" s="33"/>
      <c r="Q123" s="33"/>
      <c r="R123" s="36"/>
      <c r="S123" s="37"/>
      <c r="T123" s="33"/>
      <c r="U123" s="33"/>
      <c r="V123" s="33"/>
      <c r="W123" s="33"/>
      <c r="X123" s="38"/>
      <c r="Y123" s="38"/>
    </row>
    <row r="124" ht="15.75" customHeight="1" spans="1:25">
      <c r="A124" s="7" t="s">
        <v>153</v>
      </c>
      <c r="B124" s="8"/>
      <c r="C124" s="3"/>
      <c r="D124" s="3"/>
      <c r="E124" s="3"/>
      <c r="F124" s="3"/>
      <c r="G124" s="10"/>
      <c r="H124" s="3"/>
      <c r="I124" s="10"/>
      <c r="J124" s="10"/>
      <c r="K124" s="10"/>
      <c r="L124" s="10"/>
      <c r="M124" s="10"/>
      <c r="N124" s="10"/>
      <c r="O124" s="33"/>
      <c r="P124" s="33"/>
      <c r="Q124" s="33"/>
      <c r="R124" s="36"/>
      <c r="S124" s="37"/>
      <c r="T124" s="33"/>
      <c r="U124" s="33"/>
      <c r="V124" s="33"/>
      <c r="W124" s="33"/>
      <c r="X124" s="38"/>
      <c r="Y124" s="38"/>
    </row>
    <row r="125" ht="15.75" customHeight="1" spans="1:25">
      <c r="A125" s="7" t="s">
        <v>154</v>
      </c>
      <c r="B125" s="8"/>
      <c r="C125" s="3"/>
      <c r="D125" s="3"/>
      <c r="E125" s="3"/>
      <c r="F125" s="3"/>
      <c r="G125" s="10"/>
      <c r="H125" s="3"/>
      <c r="I125" s="10"/>
      <c r="J125" s="10"/>
      <c r="K125" s="10"/>
      <c r="L125" s="10"/>
      <c r="M125" s="10"/>
      <c r="N125" s="10"/>
      <c r="O125" s="33"/>
      <c r="P125" s="33"/>
      <c r="Q125" s="33"/>
      <c r="R125" s="36"/>
      <c r="S125" s="37"/>
      <c r="T125" s="33"/>
      <c r="U125" s="33"/>
      <c r="V125" s="33"/>
      <c r="W125" s="33"/>
      <c r="X125" s="38"/>
      <c r="Y125" s="38"/>
    </row>
    <row r="126" ht="15.75" customHeight="1" spans="1:25">
      <c r="A126" s="12" t="s">
        <v>15</v>
      </c>
      <c r="B126" s="42"/>
      <c r="C126" s="3"/>
      <c r="D126" s="3"/>
      <c r="E126" s="3"/>
      <c r="F126" s="3"/>
      <c r="G126" s="10"/>
      <c r="H126" s="3"/>
      <c r="I126" s="10"/>
      <c r="J126" s="10"/>
      <c r="K126" s="10"/>
      <c r="L126" s="10"/>
      <c r="M126" s="10"/>
      <c r="N126" s="10"/>
      <c r="O126" s="33"/>
      <c r="P126" s="33"/>
      <c r="Q126" s="33"/>
      <c r="R126" s="36"/>
      <c r="S126" s="37"/>
      <c r="T126" s="33"/>
      <c r="U126" s="33"/>
      <c r="V126" s="33"/>
      <c r="W126" s="33"/>
      <c r="X126" s="38"/>
      <c r="Y126" s="38"/>
    </row>
    <row r="127" ht="15.75" customHeight="1" spans="1:25">
      <c r="A127" s="1" t="s">
        <v>155</v>
      </c>
      <c r="B127" s="2" t="s">
        <v>1</v>
      </c>
      <c r="C127" s="3"/>
      <c r="D127" s="3"/>
      <c r="E127" s="3"/>
      <c r="F127" s="3"/>
      <c r="G127" s="10"/>
      <c r="H127" s="3"/>
      <c r="I127" s="10"/>
      <c r="J127" s="10"/>
      <c r="K127" s="10"/>
      <c r="L127" s="10"/>
      <c r="M127" s="10"/>
      <c r="N127" s="10"/>
      <c r="O127" s="33"/>
      <c r="P127" s="33"/>
      <c r="Q127" s="33"/>
      <c r="R127" s="36"/>
      <c r="S127" s="37"/>
      <c r="T127" s="33"/>
      <c r="U127" s="33"/>
      <c r="V127" s="33"/>
      <c r="W127" s="33"/>
      <c r="X127" s="38"/>
      <c r="Y127" s="38"/>
    </row>
    <row r="128" ht="15.75" customHeight="1" spans="1:25">
      <c r="A128" s="7" t="s">
        <v>156</v>
      </c>
      <c r="B128" s="8"/>
      <c r="C128" s="3"/>
      <c r="D128" s="3"/>
      <c r="E128" s="3"/>
      <c r="F128" s="3"/>
      <c r="G128" s="10"/>
      <c r="H128" s="3"/>
      <c r="I128" s="10"/>
      <c r="J128" s="10"/>
      <c r="K128" s="10"/>
      <c r="L128" s="10"/>
      <c r="M128" s="10"/>
      <c r="N128" s="10"/>
      <c r="O128" s="33"/>
      <c r="P128" s="33"/>
      <c r="Q128" s="33"/>
      <c r="R128" s="36"/>
      <c r="S128" s="37"/>
      <c r="T128" s="33"/>
      <c r="U128" s="33"/>
      <c r="V128" s="33"/>
      <c r="W128" s="33"/>
      <c r="X128" s="38"/>
      <c r="Y128" s="38"/>
    </row>
    <row r="129" ht="15.75" customHeight="1" spans="1:25">
      <c r="A129" s="7" t="s">
        <v>157</v>
      </c>
      <c r="B129" s="8"/>
      <c r="C129" s="3"/>
      <c r="D129" s="3"/>
      <c r="E129" s="3"/>
      <c r="F129" s="3"/>
      <c r="G129" s="10"/>
      <c r="H129" s="3"/>
      <c r="I129" s="10"/>
      <c r="J129" s="10"/>
      <c r="K129" s="10"/>
      <c r="L129" s="10"/>
      <c r="M129" s="10"/>
      <c r="N129" s="10"/>
      <c r="O129" s="33"/>
      <c r="P129" s="33"/>
      <c r="Q129" s="33"/>
      <c r="R129" s="36"/>
      <c r="S129" s="37"/>
      <c r="T129" s="33"/>
      <c r="U129" s="33"/>
      <c r="V129" s="33"/>
      <c r="W129" s="33"/>
      <c r="X129" s="38"/>
      <c r="Y129" s="38"/>
    </row>
    <row r="130" ht="15.75" customHeight="1" spans="1:25">
      <c r="A130" s="7" t="s">
        <v>158</v>
      </c>
      <c r="B130" s="8"/>
      <c r="C130" s="3"/>
      <c r="D130" s="3"/>
      <c r="E130" s="3"/>
      <c r="F130" s="3"/>
      <c r="G130" s="10"/>
      <c r="H130" s="3"/>
      <c r="I130" s="10"/>
      <c r="J130" s="10"/>
      <c r="K130" s="10"/>
      <c r="L130" s="10"/>
      <c r="M130" s="10"/>
      <c r="N130" s="10"/>
      <c r="O130" s="33"/>
      <c r="P130" s="33"/>
      <c r="Q130" s="33"/>
      <c r="R130" s="36"/>
      <c r="S130" s="37"/>
      <c r="T130" s="33"/>
      <c r="U130" s="33"/>
      <c r="V130" s="33"/>
      <c r="W130" s="33"/>
      <c r="X130" s="38"/>
      <c r="Y130" s="38"/>
    </row>
    <row r="131" ht="15.75" customHeight="1" spans="1:25">
      <c r="A131" s="7" t="s">
        <v>159</v>
      </c>
      <c r="B131" s="8"/>
      <c r="C131" s="3"/>
      <c r="D131" s="3"/>
      <c r="E131" s="3"/>
      <c r="F131" s="3"/>
      <c r="G131" s="10"/>
      <c r="H131" s="3"/>
      <c r="I131" s="10"/>
      <c r="J131" s="10"/>
      <c r="K131" s="10"/>
      <c r="L131" s="10"/>
      <c r="M131" s="10"/>
      <c r="N131" s="10"/>
      <c r="O131" s="33"/>
      <c r="P131" s="33"/>
      <c r="Q131" s="33"/>
      <c r="R131" s="36"/>
      <c r="S131" s="37"/>
      <c r="T131" s="33"/>
      <c r="U131" s="33"/>
      <c r="V131" s="33"/>
      <c r="W131" s="33"/>
      <c r="X131" s="38"/>
      <c r="Y131" s="38"/>
    </row>
    <row r="132" ht="15.75" customHeight="1" spans="1:25">
      <c r="A132" s="7" t="s">
        <v>160</v>
      </c>
      <c r="B132" s="8"/>
      <c r="C132" s="3"/>
      <c r="D132" s="3"/>
      <c r="E132" s="3"/>
      <c r="F132" s="3"/>
      <c r="G132" s="10"/>
      <c r="H132" s="3"/>
      <c r="I132" s="10"/>
      <c r="J132" s="10"/>
      <c r="K132" s="10"/>
      <c r="L132" s="10"/>
      <c r="M132" s="10"/>
      <c r="N132" s="10"/>
      <c r="O132" s="33"/>
      <c r="P132" s="33"/>
      <c r="Q132" s="33"/>
      <c r="R132" s="36"/>
      <c r="S132" s="37"/>
      <c r="T132" s="33"/>
      <c r="U132" s="33"/>
      <c r="V132" s="33"/>
      <c r="W132" s="33"/>
      <c r="X132" s="38"/>
      <c r="Y132" s="38"/>
    </row>
    <row r="133" ht="15.75" customHeight="1" spans="1:25">
      <c r="A133" s="7" t="s">
        <v>161</v>
      </c>
      <c r="B133" s="8"/>
      <c r="C133" s="3"/>
      <c r="D133" s="3"/>
      <c r="E133" s="3"/>
      <c r="F133" s="3"/>
      <c r="G133" s="10"/>
      <c r="H133" s="3"/>
      <c r="I133" s="10"/>
      <c r="J133" s="10"/>
      <c r="K133" s="10"/>
      <c r="L133" s="10"/>
      <c r="M133" s="10"/>
      <c r="N133" s="10"/>
      <c r="O133" s="33"/>
      <c r="P133" s="33"/>
      <c r="Q133" s="33"/>
      <c r="R133" s="36"/>
      <c r="S133" s="37"/>
      <c r="T133" s="33"/>
      <c r="U133" s="33"/>
      <c r="V133" s="33"/>
      <c r="W133" s="33"/>
      <c r="X133" s="38"/>
      <c r="Y133" s="38"/>
    </row>
    <row r="134" ht="15.75" customHeight="1" spans="1:25">
      <c r="A134" s="7" t="s">
        <v>162</v>
      </c>
      <c r="B134" s="8"/>
      <c r="C134" s="3"/>
      <c r="D134" s="3"/>
      <c r="E134" s="3"/>
      <c r="F134" s="3"/>
      <c r="G134" s="10"/>
      <c r="H134" s="3"/>
      <c r="I134" s="10"/>
      <c r="J134" s="10"/>
      <c r="K134" s="10"/>
      <c r="L134" s="10"/>
      <c r="M134" s="10"/>
      <c r="N134" s="10"/>
      <c r="O134" s="33"/>
      <c r="P134" s="33"/>
      <c r="Q134" s="33"/>
      <c r="R134" s="36"/>
      <c r="S134" s="37"/>
      <c r="T134" s="33"/>
      <c r="U134" s="33"/>
      <c r="V134" s="33"/>
      <c r="W134" s="33"/>
      <c r="X134" s="38"/>
      <c r="Y134" s="38"/>
    </row>
    <row r="135" ht="15.75" customHeight="1" spans="1:25">
      <c r="A135" s="7" t="s">
        <v>163</v>
      </c>
      <c r="B135" s="8"/>
      <c r="C135" s="3"/>
      <c r="D135" s="3"/>
      <c r="E135" s="3"/>
      <c r="F135" s="3"/>
      <c r="G135" s="10"/>
      <c r="H135" s="3"/>
      <c r="I135" s="10"/>
      <c r="J135" s="10"/>
      <c r="K135" s="10"/>
      <c r="L135" s="10"/>
      <c r="M135" s="10"/>
      <c r="N135" s="10"/>
      <c r="O135" s="33"/>
      <c r="P135" s="33"/>
      <c r="Q135" s="33"/>
      <c r="R135" s="36"/>
      <c r="S135" s="37"/>
      <c r="T135" s="33"/>
      <c r="U135" s="33"/>
      <c r="V135" s="33"/>
      <c r="W135" s="33"/>
      <c r="X135" s="38"/>
      <c r="Y135" s="38"/>
    </row>
    <row r="136" ht="15.75" customHeight="1" spans="1:25">
      <c r="A136" s="7" t="s">
        <v>164</v>
      </c>
      <c r="B136" s="8"/>
      <c r="C136" s="3"/>
      <c r="D136" s="3"/>
      <c r="E136" s="3"/>
      <c r="F136" s="3"/>
      <c r="G136" s="10"/>
      <c r="H136" s="3"/>
      <c r="I136" s="10"/>
      <c r="J136" s="10"/>
      <c r="K136" s="10"/>
      <c r="L136" s="10"/>
      <c r="M136" s="10"/>
      <c r="N136" s="10"/>
      <c r="O136" s="33"/>
      <c r="P136" s="33"/>
      <c r="Q136" s="33"/>
      <c r="R136" s="36"/>
      <c r="S136" s="37"/>
      <c r="T136" s="33"/>
      <c r="U136" s="33"/>
      <c r="V136" s="33"/>
      <c r="W136" s="33"/>
      <c r="X136" s="38"/>
      <c r="Y136" s="38"/>
    </row>
    <row r="137" ht="15.75" customHeight="1" spans="1:25">
      <c r="A137" s="12" t="s">
        <v>15</v>
      </c>
      <c r="B137" s="42"/>
      <c r="C137" s="3"/>
      <c r="D137" s="3"/>
      <c r="E137" s="3"/>
      <c r="F137" s="3"/>
      <c r="G137" s="10"/>
      <c r="H137" s="3"/>
      <c r="I137" s="10"/>
      <c r="J137" s="10"/>
      <c r="K137" s="10"/>
      <c r="L137" s="10"/>
      <c r="M137" s="10"/>
      <c r="N137" s="10"/>
      <c r="O137" s="33"/>
      <c r="P137" s="33"/>
      <c r="Q137" s="33"/>
      <c r="R137" s="36"/>
      <c r="S137" s="37"/>
      <c r="T137" s="33"/>
      <c r="U137" s="33"/>
      <c r="V137" s="33"/>
      <c r="W137" s="33"/>
      <c r="X137" s="38"/>
      <c r="Y137" s="38"/>
    </row>
    <row r="138" ht="15.75" customHeight="1" spans="1:25">
      <c r="A138" s="22" t="s">
        <v>61</v>
      </c>
      <c r="B138" s="48"/>
      <c r="C138" s="3"/>
      <c r="D138" s="3"/>
      <c r="E138" s="3"/>
      <c r="F138" s="3"/>
      <c r="G138" s="10"/>
      <c r="H138" s="3"/>
      <c r="I138" s="10"/>
      <c r="J138" s="10"/>
      <c r="K138" s="10"/>
      <c r="L138" s="10"/>
      <c r="M138" s="10"/>
      <c r="N138" s="10"/>
      <c r="O138" s="33"/>
      <c r="P138" s="33"/>
      <c r="Q138" s="33"/>
      <c r="R138" s="36"/>
      <c r="S138" s="37"/>
      <c r="T138" s="33"/>
      <c r="U138" s="33"/>
      <c r="V138" s="33"/>
      <c r="W138" s="33"/>
      <c r="X138" s="38"/>
      <c r="Y138" s="38"/>
    </row>
    <row r="139" ht="15.75" customHeight="1" spans="1:25">
      <c r="A139" s="1" t="s">
        <v>165</v>
      </c>
      <c r="B139" s="2" t="s">
        <v>1</v>
      </c>
      <c r="C139" s="3"/>
      <c r="D139" s="3"/>
      <c r="E139" s="3"/>
      <c r="F139" s="3"/>
      <c r="G139" s="10"/>
      <c r="H139" s="3"/>
      <c r="I139" s="10"/>
      <c r="J139" s="10"/>
      <c r="K139" s="10"/>
      <c r="L139" s="10"/>
      <c r="M139" s="10"/>
      <c r="N139" s="10"/>
      <c r="O139" s="33"/>
      <c r="P139" s="33"/>
      <c r="Q139" s="33"/>
      <c r="R139" s="36"/>
      <c r="S139" s="37"/>
      <c r="T139" s="33"/>
      <c r="U139" s="33"/>
      <c r="V139" s="33"/>
      <c r="W139" s="33"/>
      <c r="X139" s="38"/>
      <c r="Y139" s="38"/>
    </row>
    <row r="140" ht="65.25" customHeight="1" spans="1:25">
      <c r="A140" s="7" t="s">
        <v>166</v>
      </c>
      <c r="B140" s="8"/>
      <c r="C140" s="3" t="s">
        <v>9</v>
      </c>
      <c r="D140" s="18" t="s">
        <v>167</v>
      </c>
      <c r="E140" s="14">
        <v>45250</v>
      </c>
      <c r="F140" s="3" t="s">
        <v>168</v>
      </c>
      <c r="G140" s="10" t="s">
        <v>169</v>
      </c>
      <c r="H140" s="3"/>
      <c r="I140" s="10"/>
      <c r="J140" s="10"/>
      <c r="K140" s="10"/>
      <c r="L140" s="10"/>
      <c r="M140" s="10"/>
      <c r="N140" s="10"/>
      <c r="O140" s="33"/>
      <c r="P140" s="33"/>
      <c r="Q140" s="33"/>
      <c r="R140" s="36"/>
      <c r="S140" s="37"/>
      <c r="T140" s="33"/>
      <c r="U140" s="33"/>
      <c r="V140" s="33"/>
      <c r="W140" s="33"/>
      <c r="X140" s="38"/>
      <c r="Y140" s="38"/>
    </row>
    <row r="141" ht="57" customHeight="1" spans="1:25">
      <c r="A141" s="7" t="s">
        <v>170</v>
      </c>
      <c r="B141" s="8"/>
      <c r="C141" s="3"/>
      <c r="D141" s="3"/>
      <c r="E141" s="3"/>
      <c r="F141" s="3"/>
      <c r="G141" s="10"/>
      <c r="H141" s="3"/>
      <c r="I141" s="10"/>
      <c r="J141" s="10"/>
      <c r="K141" s="10"/>
      <c r="L141" s="10"/>
      <c r="M141" s="10"/>
      <c r="N141" s="10"/>
      <c r="O141" s="33"/>
      <c r="P141" s="33"/>
      <c r="Q141" s="33"/>
      <c r="R141" s="36"/>
      <c r="S141" s="37"/>
      <c r="T141" s="33"/>
      <c r="U141" s="33"/>
      <c r="V141" s="33"/>
      <c r="W141" s="33"/>
      <c r="X141" s="38"/>
      <c r="Y141" s="38"/>
    </row>
    <row r="142" ht="15.75" customHeight="1" spans="1:25">
      <c r="A142" s="12" t="s">
        <v>15</v>
      </c>
      <c r="B142" s="42"/>
      <c r="C142" s="3"/>
      <c r="D142" s="3"/>
      <c r="E142" s="3"/>
      <c r="F142" s="3"/>
      <c r="G142" s="10"/>
      <c r="H142" s="3"/>
      <c r="I142" s="10"/>
      <c r="J142" s="10"/>
      <c r="K142" s="10"/>
      <c r="L142" s="10"/>
      <c r="M142" s="10"/>
      <c r="N142" s="10"/>
      <c r="O142" s="33"/>
      <c r="P142" s="33"/>
      <c r="Q142" s="33"/>
      <c r="R142" s="36"/>
      <c r="S142" s="37"/>
      <c r="T142" s="33"/>
      <c r="U142" s="33"/>
      <c r="V142" s="33"/>
      <c r="W142" s="33"/>
      <c r="X142" s="38"/>
      <c r="Y142" s="38"/>
    </row>
    <row r="143" ht="15.75" customHeight="1" spans="1:25">
      <c r="A143" s="1" t="s">
        <v>171</v>
      </c>
      <c r="B143" s="49"/>
      <c r="C143" s="3"/>
      <c r="D143" s="3"/>
      <c r="E143" s="3"/>
      <c r="F143" s="3"/>
      <c r="G143" s="10"/>
      <c r="H143" s="3"/>
      <c r="I143" s="10"/>
      <c r="J143" s="10"/>
      <c r="K143" s="10"/>
      <c r="L143" s="10"/>
      <c r="M143" s="10"/>
      <c r="N143" s="10"/>
      <c r="O143" s="33"/>
      <c r="P143" s="33"/>
      <c r="Q143" s="33"/>
      <c r="R143" s="36"/>
      <c r="S143" s="37"/>
      <c r="T143" s="33"/>
      <c r="U143" s="33"/>
      <c r="V143" s="33"/>
      <c r="W143" s="33"/>
      <c r="X143" s="38"/>
      <c r="Y143" s="38"/>
    </row>
    <row r="144" ht="149.25" customHeight="1" spans="1:25">
      <c r="A144" s="50" t="s">
        <v>172</v>
      </c>
      <c r="B144" s="51"/>
      <c r="C144" s="3"/>
      <c r="D144" s="3"/>
      <c r="E144" s="3"/>
      <c r="F144" s="3"/>
      <c r="G144" s="10"/>
      <c r="H144" s="3"/>
      <c r="I144" s="10"/>
      <c r="J144" s="10"/>
      <c r="K144" s="10"/>
      <c r="L144" s="10"/>
      <c r="M144" s="10"/>
      <c r="N144" s="10"/>
      <c r="O144" s="33"/>
      <c r="P144" s="33"/>
      <c r="Q144" s="33"/>
      <c r="R144" s="36"/>
      <c r="S144" s="37"/>
      <c r="T144" s="33"/>
      <c r="U144" s="33"/>
      <c r="V144" s="33"/>
      <c r="W144" s="33"/>
      <c r="X144" s="38"/>
      <c r="Y144" s="38"/>
    </row>
    <row r="145" ht="15.75" customHeight="1" spans="1:25">
      <c r="A145" s="12" t="s">
        <v>15</v>
      </c>
      <c r="B145" s="49"/>
      <c r="C145" s="3"/>
      <c r="D145" s="3"/>
      <c r="E145" s="3"/>
      <c r="F145" s="3"/>
      <c r="G145" s="10"/>
      <c r="H145" s="3"/>
      <c r="I145" s="10"/>
      <c r="J145" s="10"/>
      <c r="K145" s="10"/>
      <c r="L145" s="10"/>
      <c r="M145" s="10"/>
      <c r="N145" s="10"/>
      <c r="O145" s="33"/>
      <c r="P145" s="33"/>
      <c r="Q145" s="33"/>
      <c r="R145" s="36"/>
      <c r="S145" s="37"/>
      <c r="T145" s="33"/>
      <c r="U145" s="33"/>
      <c r="V145" s="33"/>
      <c r="W145" s="33"/>
      <c r="X145" s="38"/>
      <c r="Y145" s="38"/>
    </row>
    <row r="146" ht="15.75" customHeight="1" spans="1:25">
      <c r="A146" s="1" t="s">
        <v>173</v>
      </c>
      <c r="B146" s="2" t="s">
        <v>1</v>
      </c>
      <c r="C146" s="3"/>
      <c r="D146" s="3"/>
      <c r="E146" s="3"/>
      <c r="F146" s="3"/>
      <c r="G146" s="10"/>
      <c r="H146" s="3"/>
      <c r="I146" s="10"/>
      <c r="J146" s="10"/>
      <c r="K146" s="10"/>
      <c r="L146" s="10"/>
      <c r="M146" s="10"/>
      <c r="N146" s="10"/>
      <c r="O146" s="33"/>
      <c r="P146" s="33"/>
      <c r="Q146" s="33"/>
      <c r="R146" s="36"/>
      <c r="S146" s="37"/>
      <c r="T146" s="33"/>
      <c r="U146" s="33"/>
      <c r="V146" s="33"/>
      <c r="W146" s="33"/>
      <c r="X146" s="38"/>
      <c r="Y146" s="38"/>
    </row>
    <row r="147" ht="165.75" customHeight="1" spans="1:25">
      <c r="A147" s="52" t="s">
        <v>174</v>
      </c>
      <c r="B147" s="8"/>
      <c r="C147" s="3"/>
      <c r="D147" s="3"/>
      <c r="E147" s="3"/>
      <c r="F147" s="3"/>
      <c r="G147" s="10"/>
      <c r="H147" s="3"/>
      <c r="I147" s="10"/>
      <c r="J147" s="10"/>
      <c r="K147" s="10"/>
      <c r="L147" s="10"/>
      <c r="M147" s="10"/>
      <c r="N147" s="10"/>
      <c r="O147" s="33"/>
      <c r="P147" s="33"/>
      <c r="Q147" s="33"/>
      <c r="R147" s="36"/>
      <c r="S147" s="37"/>
      <c r="T147" s="33"/>
      <c r="U147" s="33"/>
      <c r="V147" s="33"/>
      <c r="W147" s="33"/>
      <c r="X147" s="38"/>
      <c r="Y147" s="38"/>
    </row>
    <row r="148" ht="15.75" customHeight="1" spans="1:25">
      <c r="A148" s="53" t="s">
        <v>15</v>
      </c>
      <c r="B148" s="42"/>
      <c r="C148" s="3"/>
      <c r="D148" s="3"/>
      <c r="E148" s="3"/>
      <c r="F148" s="3"/>
      <c r="G148" s="10"/>
      <c r="H148" s="3"/>
      <c r="I148" s="10"/>
      <c r="J148" s="10"/>
      <c r="K148" s="10"/>
      <c r="L148" s="10"/>
      <c r="M148" s="10"/>
      <c r="N148" s="10"/>
      <c r="O148" s="33"/>
      <c r="P148" s="33"/>
      <c r="Q148" s="33"/>
      <c r="R148" s="36"/>
      <c r="S148" s="37"/>
      <c r="T148" s="33"/>
      <c r="U148" s="33"/>
      <c r="V148" s="33"/>
      <c r="W148" s="33"/>
      <c r="X148" s="38"/>
      <c r="Y148" s="38"/>
    </row>
    <row r="149" ht="15.75" customHeight="1" spans="1:25">
      <c r="A149" s="1" t="s">
        <v>175</v>
      </c>
      <c r="B149" s="2" t="s">
        <v>1</v>
      </c>
      <c r="C149" s="3"/>
      <c r="D149" s="3"/>
      <c r="E149" s="3"/>
      <c r="F149" s="3"/>
      <c r="G149" s="10"/>
      <c r="H149" s="3"/>
      <c r="I149" s="10"/>
      <c r="J149" s="10"/>
      <c r="K149" s="10"/>
      <c r="L149" s="10"/>
      <c r="M149" s="10"/>
      <c r="N149" s="10"/>
      <c r="O149" s="33"/>
      <c r="P149" s="33"/>
      <c r="Q149" s="33"/>
      <c r="R149" s="36"/>
      <c r="S149" s="37"/>
      <c r="T149" s="33"/>
      <c r="U149" s="33"/>
      <c r="V149" s="33"/>
      <c r="W149" s="33"/>
      <c r="X149" s="38"/>
      <c r="Y149" s="38"/>
    </row>
    <row r="150" ht="15.75" customHeight="1" spans="1:25">
      <c r="A150" s="43" t="s">
        <v>176</v>
      </c>
      <c r="B150" s="8"/>
      <c r="C150" s="3"/>
      <c r="D150" s="3"/>
      <c r="E150" s="3"/>
      <c r="F150" s="3"/>
      <c r="G150" s="10"/>
      <c r="H150" s="3"/>
      <c r="I150" s="10"/>
      <c r="J150" s="10"/>
      <c r="K150" s="10"/>
      <c r="L150" s="10"/>
      <c r="M150" s="10"/>
      <c r="N150" s="10"/>
      <c r="O150" s="33"/>
      <c r="P150" s="33"/>
      <c r="Q150" s="33"/>
      <c r="R150" s="36"/>
      <c r="S150" s="37"/>
      <c r="T150" s="33"/>
      <c r="U150" s="33"/>
      <c r="V150" s="33"/>
      <c r="W150" s="33"/>
      <c r="X150" s="38"/>
      <c r="Y150" s="38"/>
    </row>
    <row r="151" ht="15.75" customHeight="1" spans="1:25">
      <c r="A151" s="54" t="s">
        <v>177</v>
      </c>
      <c r="B151" s="8"/>
      <c r="C151" s="3"/>
      <c r="D151" s="3"/>
      <c r="E151" s="3"/>
      <c r="F151" s="3"/>
      <c r="G151" s="10"/>
      <c r="H151" s="3"/>
      <c r="I151" s="10"/>
      <c r="J151" s="10"/>
      <c r="K151" s="10"/>
      <c r="L151" s="10"/>
      <c r="M151" s="10"/>
      <c r="N151" s="10"/>
      <c r="O151" s="33"/>
      <c r="P151" s="33"/>
      <c r="Q151" s="33"/>
      <c r="R151" s="36"/>
      <c r="S151" s="37"/>
      <c r="T151" s="33"/>
      <c r="U151" s="33"/>
      <c r="V151" s="33"/>
      <c r="W151" s="33"/>
      <c r="X151" s="38"/>
      <c r="Y151" s="38"/>
    </row>
    <row r="152" ht="72" customHeight="1" spans="1:25">
      <c r="A152" s="55" t="s">
        <v>178</v>
      </c>
      <c r="B152" s="8"/>
      <c r="C152" s="56"/>
      <c r="D152" s="3"/>
      <c r="E152" s="3"/>
      <c r="F152" s="3"/>
      <c r="G152" s="10"/>
      <c r="H152" s="3"/>
      <c r="I152" s="10"/>
      <c r="J152" s="10"/>
      <c r="K152" s="10"/>
      <c r="L152" s="10"/>
      <c r="M152" s="10"/>
      <c r="N152" s="10"/>
      <c r="O152" s="33"/>
      <c r="P152" s="33"/>
      <c r="Q152" s="33"/>
      <c r="R152" s="36"/>
      <c r="S152" s="37"/>
      <c r="T152" s="33"/>
      <c r="U152" s="33"/>
      <c r="V152" s="33"/>
      <c r="W152" s="33"/>
      <c r="X152" s="38"/>
      <c r="Y152" s="38"/>
    </row>
    <row r="153" ht="15.75" customHeight="1" spans="1:25">
      <c r="A153" s="12" t="s">
        <v>15</v>
      </c>
      <c r="B153" s="42"/>
      <c r="C153" s="3"/>
      <c r="D153" s="3"/>
      <c r="E153" s="3"/>
      <c r="F153" s="3"/>
      <c r="G153" s="10"/>
      <c r="H153" s="3"/>
      <c r="I153" s="10"/>
      <c r="J153" s="10"/>
      <c r="K153" s="10"/>
      <c r="L153" s="10"/>
      <c r="M153" s="10"/>
      <c r="N153" s="10"/>
      <c r="O153" s="33"/>
      <c r="P153" s="33"/>
      <c r="Q153" s="33"/>
      <c r="R153" s="36"/>
      <c r="S153" s="37"/>
      <c r="T153" s="33"/>
      <c r="U153" s="33"/>
      <c r="V153" s="33"/>
      <c r="W153" s="33"/>
      <c r="X153" s="38"/>
      <c r="Y153" s="38"/>
    </row>
    <row r="154" ht="15.75" customHeight="1" spans="1:25">
      <c r="A154" s="1" t="s">
        <v>179</v>
      </c>
      <c r="B154" s="2" t="s">
        <v>1</v>
      </c>
      <c r="C154" s="3"/>
      <c r="D154" s="3"/>
      <c r="E154" s="3"/>
      <c r="F154" s="3"/>
      <c r="G154" s="10"/>
      <c r="H154" s="3"/>
      <c r="I154" s="10"/>
      <c r="J154" s="10"/>
      <c r="K154" s="10"/>
      <c r="L154" s="10"/>
      <c r="M154" s="10"/>
      <c r="N154" s="10"/>
      <c r="O154" s="33"/>
      <c r="P154" s="33"/>
      <c r="Q154" s="33"/>
      <c r="R154" s="36"/>
      <c r="S154" s="37"/>
      <c r="T154" s="33"/>
      <c r="U154" s="33"/>
      <c r="V154" s="33"/>
      <c r="W154" s="33"/>
      <c r="X154" s="38"/>
      <c r="Y154" s="38"/>
    </row>
    <row r="155" ht="102" customHeight="1" spans="1:25">
      <c r="A155" s="7" t="s">
        <v>180</v>
      </c>
      <c r="B155" s="39"/>
      <c r="C155" s="3" t="s">
        <v>9</v>
      </c>
      <c r="D155" s="3" t="s">
        <v>181</v>
      </c>
      <c r="E155" s="3"/>
      <c r="F155" s="3"/>
      <c r="G155" s="34"/>
      <c r="H155" s="3"/>
      <c r="I155" s="34"/>
      <c r="J155" s="34"/>
      <c r="K155" s="34"/>
      <c r="L155" s="34"/>
      <c r="M155" s="34"/>
      <c r="N155" s="34"/>
      <c r="O155" s="44"/>
      <c r="P155" s="44"/>
      <c r="Q155" s="44"/>
      <c r="R155" s="45"/>
      <c r="S155" s="46"/>
      <c r="T155" s="44"/>
      <c r="U155" s="44"/>
      <c r="V155" s="44"/>
      <c r="W155" s="44"/>
      <c r="X155" s="47"/>
      <c r="Y155" s="47"/>
    </row>
    <row r="156" ht="15.75" customHeight="1" spans="1:25">
      <c r="A156" s="12" t="s">
        <v>15</v>
      </c>
      <c r="B156" s="17"/>
      <c r="C156" s="3"/>
      <c r="D156" s="3"/>
      <c r="E156" s="3"/>
      <c r="F156" s="3"/>
      <c r="G156" s="10"/>
      <c r="H156" s="3"/>
      <c r="I156" s="10"/>
      <c r="J156" s="10"/>
      <c r="K156" s="10"/>
      <c r="L156" s="10"/>
      <c r="M156" s="10"/>
      <c r="N156" s="10"/>
      <c r="O156" s="33"/>
      <c r="P156" s="33"/>
      <c r="Q156" s="33"/>
      <c r="R156" s="36"/>
      <c r="S156" s="37"/>
      <c r="T156" s="33"/>
      <c r="U156" s="33"/>
      <c r="V156" s="33"/>
      <c r="W156" s="33"/>
      <c r="X156" s="38"/>
      <c r="Y156" s="38"/>
    </row>
    <row r="157" ht="15.75" customHeight="1" spans="1:25">
      <c r="A157" s="57"/>
      <c r="B157" s="58"/>
      <c r="C157" s="3"/>
      <c r="D157" s="3"/>
      <c r="E157" s="3"/>
      <c r="F157" s="3"/>
      <c r="G157" s="10"/>
      <c r="H157" s="3"/>
      <c r="I157" s="10"/>
      <c r="J157" s="10"/>
      <c r="K157" s="10"/>
      <c r="L157" s="10"/>
      <c r="M157" s="10"/>
      <c r="N157" s="10"/>
      <c r="O157" s="33"/>
      <c r="P157" s="33"/>
      <c r="Q157" s="33"/>
      <c r="R157" s="36"/>
      <c r="S157" s="37"/>
      <c r="T157" s="33"/>
      <c r="U157" s="33"/>
      <c r="V157" s="33"/>
      <c r="W157" s="33"/>
      <c r="X157" s="38"/>
      <c r="Y157" s="38"/>
    </row>
    <row r="158" ht="15.75" customHeight="1" spans="1:25">
      <c r="A158" s="57" t="s">
        <v>182</v>
      </c>
      <c r="B158" s="49"/>
      <c r="C158" s="3"/>
      <c r="D158" s="3"/>
      <c r="E158" s="3"/>
      <c r="F158" s="3"/>
      <c r="G158" s="10"/>
      <c r="H158" s="3"/>
      <c r="I158" s="10"/>
      <c r="J158" s="10"/>
      <c r="K158" s="10"/>
      <c r="L158" s="10"/>
      <c r="M158" s="10"/>
      <c r="N158" s="10"/>
      <c r="O158" s="33"/>
      <c r="P158" s="33"/>
      <c r="Q158" s="33"/>
      <c r="R158" s="36"/>
      <c r="S158" s="37"/>
      <c r="T158" s="33"/>
      <c r="U158" s="33"/>
      <c r="V158" s="33"/>
      <c r="W158" s="33"/>
      <c r="X158" s="38"/>
      <c r="Y158" s="38"/>
    </row>
    <row r="159" ht="15.75" customHeight="1" spans="1:25">
      <c r="A159" s="59"/>
      <c r="B159" s="60"/>
      <c r="C159" s="3"/>
      <c r="D159" s="3"/>
      <c r="E159" s="3"/>
      <c r="F159" s="3"/>
      <c r="G159" s="10"/>
      <c r="H159" s="3"/>
      <c r="I159" s="10"/>
      <c r="J159" s="10"/>
      <c r="K159" s="10"/>
      <c r="L159" s="10"/>
      <c r="M159" s="10"/>
      <c r="N159" s="10"/>
      <c r="O159" s="33"/>
      <c r="P159" s="33"/>
      <c r="Q159" s="33"/>
      <c r="R159" s="36"/>
      <c r="S159" s="37"/>
      <c r="T159" s="33"/>
      <c r="U159" s="33"/>
      <c r="V159" s="33"/>
      <c r="W159" s="33"/>
      <c r="X159" s="38"/>
      <c r="Y159" s="38"/>
    </row>
    <row r="160" ht="15.75" customHeight="1" spans="1:25">
      <c r="A160" s="61"/>
      <c r="B160" s="36"/>
      <c r="C160" s="3"/>
      <c r="D160" s="3"/>
      <c r="E160" s="3"/>
      <c r="F160" s="3"/>
      <c r="G160" s="10"/>
      <c r="H160" s="3"/>
      <c r="I160" s="10"/>
      <c r="J160" s="10"/>
      <c r="K160" s="10"/>
      <c r="L160" s="10"/>
      <c r="M160" s="10"/>
      <c r="N160" s="10"/>
      <c r="O160" s="33"/>
      <c r="P160" s="33"/>
      <c r="Q160" s="33"/>
      <c r="R160" s="36"/>
      <c r="S160" s="37"/>
      <c r="T160" s="33"/>
      <c r="U160" s="33"/>
      <c r="V160" s="33"/>
      <c r="W160" s="33"/>
      <c r="X160" s="38"/>
      <c r="Y160" s="38"/>
    </row>
    <row r="161" ht="15.75" customHeight="1" spans="1:25">
      <c r="A161" s="62" t="s">
        <v>183</v>
      </c>
      <c r="B161" s="38"/>
      <c r="C161" s="3"/>
      <c r="D161" s="3"/>
      <c r="E161" s="3"/>
      <c r="F161" s="3"/>
      <c r="G161" s="10"/>
      <c r="H161" s="3"/>
      <c r="I161" s="10"/>
      <c r="J161" s="10"/>
      <c r="K161" s="10"/>
      <c r="L161" s="10"/>
      <c r="M161" s="10"/>
      <c r="N161" s="10"/>
      <c r="O161" s="33"/>
      <c r="P161" s="33"/>
      <c r="Q161" s="33"/>
      <c r="R161" s="36"/>
      <c r="S161" s="37"/>
      <c r="T161" s="33"/>
      <c r="U161" s="33"/>
      <c r="V161" s="33"/>
      <c r="W161" s="33"/>
      <c r="X161" s="38"/>
      <c r="Y161" s="38"/>
    </row>
    <row r="162" ht="15.75" customHeight="1" spans="1:25">
      <c r="A162" s="62" t="s">
        <v>184</v>
      </c>
      <c r="B162" s="38"/>
      <c r="C162" s="3"/>
      <c r="D162" s="3"/>
      <c r="E162" s="3"/>
      <c r="F162" s="3"/>
      <c r="G162" s="10"/>
      <c r="H162" s="3"/>
      <c r="I162" s="10"/>
      <c r="J162" s="10"/>
      <c r="K162" s="10"/>
      <c r="L162" s="10"/>
      <c r="M162" s="10"/>
      <c r="N162" s="10"/>
      <c r="O162" s="33"/>
      <c r="P162" s="33"/>
      <c r="Q162" s="33"/>
      <c r="R162" s="36"/>
      <c r="S162" s="37"/>
      <c r="T162" s="33"/>
      <c r="U162" s="33"/>
      <c r="V162" s="33"/>
      <c r="W162" s="33"/>
      <c r="X162" s="38"/>
      <c r="Y162" s="38"/>
    </row>
    <row r="163" ht="15.75" customHeight="1" spans="1:25">
      <c r="A163" s="62" t="s">
        <v>184</v>
      </c>
      <c r="B163" s="38"/>
      <c r="C163" s="3"/>
      <c r="D163" s="3"/>
      <c r="E163" s="3"/>
      <c r="F163" s="3"/>
      <c r="G163" s="10"/>
      <c r="H163" s="3"/>
      <c r="I163" s="10"/>
      <c r="J163" s="10"/>
      <c r="K163" s="10"/>
      <c r="L163" s="10"/>
      <c r="M163" s="10"/>
      <c r="N163" s="10"/>
      <c r="O163" s="33"/>
      <c r="P163" s="33"/>
      <c r="Q163" s="33"/>
      <c r="R163" s="36"/>
      <c r="S163" s="37"/>
      <c r="T163" s="33"/>
      <c r="U163" s="33"/>
      <c r="V163" s="33"/>
      <c r="W163" s="33"/>
      <c r="X163" s="38"/>
      <c r="Y163" s="38"/>
    </row>
    <row r="164" ht="15.75" customHeight="1" spans="1:25">
      <c r="A164" s="63"/>
      <c r="B164" s="64"/>
      <c r="C164" s="3"/>
      <c r="D164" s="3"/>
      <c r="E164" s="3"/>
      <c r="F164" s="3"/>
      <c r="G164" s="10"/>
      <c r="H164" s="3"/>
      <c r="I164" s="10"/>
      <c r="J164" s="10"/>
      <c r="K164" s="10"/>
      <c r="L164" s="10"/>
      <c r="M164" s="10"/>
      <c r="N164" s="10"/>
      <c r="O164" s="33"/>
      <c r="P164" s="33"/>
      <c r="Q164" s="33"/>
      <c r="R164" s="36"/>
      <c r="S164" s="37"/>
      <c r="T164" s="33"/>
      <c r="U164" s="33"/>
      <c r="V164" s="33"/>
      <c r="W164" s="33"/>
      <c r="X164" s="38"/>
      <c r="Y164" s="38"/>
    </row>
    <row r="165" ht="15.75" customHeight="1" spans="1:25">
      <c r="A165" s="1" t="s">
        <v>185</v>
      </c>
      <c r="B165" s="2" t="s">
        <v>1</v>
      </c>
      <c r="C165" s="3"/>
      <c r="D165" s="3"/>
      <c r="E165" s="3"/>
      <c r="F165" s="3"/>
      <c r="G165" s="10"/>
      <c r="H165" s="3"/>
      <c r="I165" s="10"/>
      <c r="J165" s="10"/>
      <c r="K165" s="10"/>
      <c r="L165" s="10"/>
      <c r="M165" s="10"/>
      <c r="N165" s="10"/>
      <c r="O165" s="33"/>
      <c r="P165" s="33"/>
      <c r="Q165" s="33"/>
      <c r="R165" s="36"/>
      <c r="S165" s="37"/>
      <c r="T165" s="33"/>
      <c r="U165" s="33"/>
      <c r="V165" s="33"/>
      <c r="W165" s="33"/>
      <c r="X165" s="38"/>
      <c r="Y165" s="38"/>
    </row>
    <row r="166" ht="15.75" customHeight="1" spans="1:25">
      <c r="A166" s="43" t="s">
        <v>186</v>
      </c>
      <c r="B166" s="8"/>
      <c r="C166" s="56"/>
      <c r="D166" s="3"/>
      <c r="E166" s="3"/>
      <c r="F166" s="3"/>
      <c r="G166" s="10"/>
      <c r="H166" s="3"/>
      <c r="I166" s="10"/>
      <c r="J166" s="10"/>
      <c r="K166" s="10"/>
      <c r="L166" s="10"/>
      <c r="M166" s="10"/>
      <c r="N166" s="10"/>
      <c r="O166" s="33"/>
      <c r="P166" s="33"/>
      <c r="Q166" s="33"/>
      <c r="R166" s="36"/>
      <c r="S166" s="37"/>
      <c r="T166" s="33"/>
      <c r="U166" s="33"/>
      <c r="V166" s="33"/>
      <c r="W166" s="33"/>
      <c r="X166" s="38"/>
      <c r="Y166" s="38"/>
    </row>
    <row r="167" ht="94.5" customHeight="1" spans="1:25">
      <c r="A167" s="7" t="s">
        <v>187</v>
      </c>
      <c r="B167" s="8"/>
      <c r="C167" s="3"/>
      <c r="D167" s="3"/>
      <c r="E167" s="3"/>
      <c r="F167" s="3"/>
      <c r="G167" s="10"/>
      <c r="H167" s="3"/>
      <c r="I167" s="10"/>
      <c r="J167" s="10"/>
      <c r="K167" s="10"/>
      <c r="L167" s="10"/>
      <c r="M167" s="10"/>
      <c r="N167" s="10"/>
      <c r="O167" s="33"/>
      <c r="P167" s="33"/>
      <c r="Q167" s="33"/>
      <c r="R167" s="36"/>
      <c r="S167" s="37"/>
      <c r="T167" s="33"/>
      <c r="U167" s="33"/>
      <c r="V167" s="33"/>
      <c r="W167" s="33"/>
      <c r="X167" s="38"/>
      <c r="Y167" s="38"/>
    </row>
    <row r="168" ht="15.75" customHeight="1" spans="1:25">
      <c r="A168" s="12" t="s">
        <v>15</v>
      </c>
      <c r="B168" s="42"/>
      <c r="C168" s="3"/>
      <c r="D168" s="3"/>
      <c r="E168" s="3"/>
      <c r="F168" s="3"/>
      <c r="G168" s="10"/>
      <c r="H168" s="3"/>
      <c r="I168" s="10"/>
      <c r="J168" s="10"/>
      <c r="K168" s="10"/>
      <c r="L168" s="10"/>
      <c r="M168" s="10"/>
      <c r="N168" s="10"/>
      <c r="O168" s="33"/>
      <c r="P168" s="33"/>
      <c r="Q168" s="33"/>
      <c r="R168" s="36"/>
      <c r="S168" s="37"/>
      <c r="T168" s="33"/>
      <c r="U168" s="33"/>
      <c r="V168" s="33"/>
      <c r="W168" s="33"/>
      <c r="X168" s="38"/>
      <c r="Y168" s="38"/>
    </row>
    <row r="169" ht="15.75" customHeight="1" spans="1:25">
      <c r="A169" s="1" t="s">
        <v>188</v>
      </c>
      <c r="B169" s="2" t="s">
        <v>1</v>
      </c>
      <c r="C169" s="3"/>
      <c r="D169" s="3"/>
      <c r="E169" s="3"/>
      <c r="F169" s="3"/>
      <c r="G169" s="10"/>
      <c r="H169" s="3"/>
      <c r="I169" s="10"/>
      <c r="J169" s="10"/>
      <c r="K169" s="10"/>
      <c r="L169" s="10"/>
      <c r="M169" s="10"/>
      <c r="N169" s="10"/>
      <c r="O169" s="33"/>
      <c r="P169" s="33"/>
      <c r="Q169" s="33"/>
      <c r="R169" s="36"/>
      <c r="S169" s="37"/>
      <c r="T169" s="33"/>
      <c r="U169" s="33"/>
      <c r="V169" s="33"/>
      <c r="W169" s="33"/>
      <c r="X169" s="38"/>
      <c r="Y169" s="38"/>
    </row>
    <row r="170" ht="55.5" customHeight="1" spans="1:25">
      <c r="A170" s="7" t="s">
        <v>189</v>
      </c>
      <c r="B170" s="39"/>
      <c r="C170" s="3"/>
      <c r="D170" s="3"/>
      <c r="E170" s="3"/>
      <c r="F170" s="3"/>
      <c r="G170" s="34"/>
      <c r="H170" s="3"/>
      <c r="I170" s="34"/>
      <c r="J170" s="34"/>
      <c r="K170" s="34"/>
      <c r="L170" s="34"/>
      <c r="M170" s="34"/>
      <c r="N170" s="34"/>
      <c r="O170" s="44"/>
      <c r="P170" s="44"/>
      <c r="Q170" s="44"/>
      <c r="R170" s="45"/>
      <c r="S170" s="46"/>
      <c r="T170" s="44"/>
      <c r="U170" s="44"/>
      <c r="V170" s="44"/>
      <c r="W170" s="44"/>
      <c r="X170" s="47"/>
      <c r="Y170" s="47"/>
    </row>
    <row r="171" ht="96" customHeight="1" spans="1:25">
      <c r="A171" s="7" t="s">
        <v>190</v>
      </c>
      <c r="B171" s="8"/>
      <c r="C171" s="3" t="s">
        <v>9</v>
      </c>
      <c r="D171" s="18" t="s">
        <v>181</v>
      </c>
      <c r="E171" s="14">
        <v>42735</v>
      </c>
      <c r="F171" s="3"/>
      <c r="G171" s="10" t="s">
        <v>191</v>
      </c>
      <c r="H171" s="3"/>
      <c r="I171" s="10"/>
      <c r="J171" s="10"/>
      <c r="K171" s="10"/>
      <c r="L171" s="10"/>
      <c r="M171" s="10"/>
      <c r="N171" s="10"/>
      <c r="O171" s="33"/>
      <c r="P171" s="33"/>
      <c r="Q171" s="33"/>
      <c r="R171" s="36"/>
      <c r="S171" s="37"/>
      <c r="T171" s="33"/>
      <c r="U171" s="33"/>
      <c r="V171" s="33"/>
      <c r="W171" s="33"/>
      <c r="X171" s="38"/>
      <c r="Y171" s="38"/>
    </row>
    <row r="172" ht="15.75" customHeight="1" spans="1:25">
      <c r="A172" s="12" t="s">
        <v>15</v>
      </c>
      <c r="B172" s="17"/>
      <c r="C172" s="3"/>
      <c r="D172" s="3"/>
      <c r="E172" s="3"/>
      <c r="F172" s="3"/>
      <c r="G172" s="10"/>
      <c r="H172" s="3"/>
      <c r="I172" s="10"/>
      <c r="J172" s="10"/>
      <c r="K172" s="10"/>
      <c r="L172" s="10"/>
      <c r="M172" s="10"/>
      <c r="N172" s="10"/>
      <c r="O172" s="33"/>
      <c r="P172" s="33"/>
      <c r="Q172" s="33"/>
      <c r="R172" s="36"/>
      <c r="S172" s="37"/>
      <c r="T172" s="33"/>
      <c r="U172" s="33"/>
      <c r="V172" s="33"/>
      <c r="W172" s="33"/>
      <c r="X172" s="38"/>
      <c r="Y172" s="38"/>
    </row>
    <row r="173" ht="15.75" customHeight="1" spans="1:25">
      <c r="A173" s="1" t="s">
        <v>192</v>
      </c>
      <c r="B173" s="2" t="s">
        <v>1</v>
      </c>
      <c r="C173" s="3"/>
      <c r="D173" s="3"/>
      <c r="E173" s="3"/>
      <c r="F173" s="3"/>
      <c r="G173" s="10"/>
      <c r="H173" s="3"/>
      <c r="I173" s="10"/>
      <c r="J173" s="10"/>
      <c r="K173" s="10"/>
      <c r="L173" s="10"/>
      <c r="M173" s="10"/>
      <c r="N173" s="10"/>
      <c r="O173" s="33"/>
      <c r="P173" s="33"/>
      <c r="Q173" s="33"/>
      <c r="R173" s="36"/>
      <c r="S173" s="37"/>
      <c r="T173" s="33"/>
      <c r="U173" s="33"/>
      <c r="V173" s="33"/>
      <c r="W173" s="33"/>
      <c r="X173" s="38"/>
      <c r="Y173" s="38"/>
    </row>
    <row r="174" ht="115.5" customHeight="1" spans="1:25">
      <c r="A174" s="7" t="s">
        <v>193</v>
      </c>
      <c r="B174" s="39"/>
      <c r="C174" s="3" t="s">
        <v>9</v>
      </c>
      <c r="D174" s="3" t="s">
        <v>194</v>
      </c>
      <c r="E174" s="3"/>
      <c r="F174" s="3"/>
      <c r="G174" s="34"/>
      <c r="H174" s="3"/>
      <c r="I174" s="34"/>
      <c r="J174" s="34"/>
      <c r="K174" s="34"/>
      <c r="L174" s="34"/>
      <c r="M174" s="34"/>
      <c r="N174" s="34"/>
      <c r="O174" s="44"/>
      <c r="P174" s="44"/>
      <c r="Q174" s="44"/>
      <c r="R174" s="45"/>
      <c r="S174" s="46"/>
      <c r="T174" s="44"/>
      <c r="U174" s="44"/>
      <c r="V174" s="44"/>
      <c r="W174" s="44"/>
      <c r="X174" s="47"/>
      <c r="Y174" s="47"/>
    </row>
    <row r="175" ht="15.75" customHeight="1" spans="1:25">
      <c r="A175" s="12" t="s">
        <v>15</v>
      </c>
      <c r="B175" s="17"/>
      <c r="C175" s="3"/>
      <c r="D175" s="3"/>
      <c r="E175" s="3"/>
      <c r="F175" s="3"/>
      <c r="G175" s="10"/>
      <c r="H175" s="3"/>
      <c r="I175" s="10"/>
      <c r="J175" s="10"/>
      <c r="K175" s="10"/>
      <c r="L175" s="10"/>
      <c r="M175" s="10"/>
      <c r="N175" s="10"/>
      <c r="O175" s="33"/>
      <c r="P175" s="33"/>
      <c r="Q175" s="33"/>
      <c r="R175" s="36"/>
      <c r="S175" s="37"/>
      <c r="T175" s="33"/>
      <c r="U175" s="33"/>
      <c r="V175" s="33"/>
      <c r="W175" s="33"/>
      <c r="X175" s="38"/>
      <c r="Y175" s="38"/>
    </row>
    <row r="176" ht="15.75" customHeight="1" spans="1:25">
      <c r="A176" s="1" t="s">
        <v>195</v>
      </c>
      <c r="B176" s="2" t="s">
        <v>1</v>
      </c>
      <c r="C176" s="3"/>
      <c r="D176" s="3"/>
      <c r="E176" s="3"/>
      <c r="F176" s="3"/>
      <c r="G176" s="10"/>
      <c r="H176" s="3"/>
      <c r="I176" s="10"/>
      <c r="J176" s="10"/>
      <c r="K176" s="10"/>
      <c r="L176" s="10"/>
      <c r="M176" s="10"/>
      <c r="N176" s="10"/>
      <c r="O176" s="33"/>
      <c r="P176" s="33"/>
      <c r="Q176" s="33"/>
      <c r="R176" s="36"/>
      <c r="S176" s="37"/>
      <c r="T176" s="33"/>
      <c r="U176" s="33"/>
      <c r="V176" s="33"/>
      <c r="W176" s="33"/>
      <c r="X176" s="38"/>
      <c r="Y176" s="38"/>
    </row>
    <row r="177" ht="57" customHeight="1" spans="1:25">
      <c r="A177" s="65" t="s">
        <v>196</v>
      </c>
      <c r="B177" s="8"/>
      <c r="C177" s="56"/>
      <c r="D177" s="3"/>
      <c r="E177" s="3"/>
      <c r="F177" s="3"/>
      <c r="G177" s="10"/>
      <c r="H177" s="3"/>
      <c r="I177" s="10"/>
      <c r="J177" s="10"/>
      <c r="K177" s="10"/>
      <c r="L177" s="10"/>
      <c r="M177" s="10"/>
      <c r="N177" s="10"/>
      <c r="O177" s="33"/>
      <c r="P177" s="33"/>
      <c r="Q177" s="33"/>
      <c r="R177" s="36"/>
      <c r="S177" s="37"/>
      <c r="T177" s="33"/>
      <c r="U177" s="33"/>
      <c r="V177" s="33"/>
      <c r="W177" s="33"/>
      <c r="X177" s="38"/>
      <c r="Y177" s="38"/>
    </row>
    <row r="178" ht="22.5" customHeight="1" spans="1:25">
      <c r="A178" s="66" t="s">
        <v>197</v>
      </c>
      <c r="B178" s="8"/>
      <c r="C178" s="3"/>
      <c r="D178" s="3"/>
      <c r="E178" s="3"/>
      <c r="F178" s="3"/>
      <c r="G178" s="10"/>
      <c r="H178" s="3"/>
      <c r="I178" s="10"/>
      <c r="J178" s="10"/>
      <c r="K178" s="10"/>
      <c r="L178" s="10"/>
      <c r="M178" s="10"/>
      <c r="N178" s="10"/>
      <c r="O178" s="33"/>
      <c r="P178" s="33"/>
      <c r="Q178" s="33"/>
      <c r="R178" s="36"/>
      <c r="S178" s="37"/>
      <c r="T178" s="33"/>
      <c r="U178" s="33"/>
      <c r="V178" s="33"/>
      <c r="W178" s="33"/>
      <c r="X178" s="38"/>
      <c r="Y178" s="38"/>
    </row>
    <row r="179" ht="52.5" customHeight="1" spans="1:25">
      <c r="A179" s="7" t="s">
        <v>198</v>
      </c>
      <c r="B179" s="8"/>
      <c r="C179" s="3"/>
      <c r="D179" s="3"/>
      <c r="E179" s="3"/>
      <c r="F179" s="3"/>
      <c r="G179" s="10"/>
      <c r="H179" s="3"/>
      <c r="I179" s="10"/>
      <c r="J179" s="10"/>
      <c r="K179" s="10"/>
      <c r="L179" s="10"/>
      <c r="M179" s="10"/>
      <c r="N179" s="10"/>
      <c r="O179" s="33"/>
      <c r="P179" s="33"/>
      <c r="Q179" s="33"/>
      <c r="R179" s="36"/>
      <c r="S179" s="37"/>
      <c r="T179" s="33"/>
      <c r="U179" s="33"/>
      <c r="V179" s="33"/>
      <c r="W179" s="33"/>
      <c r="X179" s="38"/>
      <c r="Y179" s="38"/>
    </row>
    <row r="180" ht="15.75" customHeight="1" spans="1:25">
      <c r="A180" s="12" t="s">
        <v>15</v>
      </c>
      <c r="B180" s="17"/>
      <c r="C180" s="3"/>
      <c r="D180" s="3"/>
      <c r="E180" s="3"/>
      <c r="F180" s="3"/>
      <c r="G180" s="10"/>
      <c r="H180" s="3"/>
      <c r="I180" s="10"/>
      <c r="J180" s="10"/>
      <c r="K180" s="10"/>
      <c r="L180" s="10"/>
      <c r="M180" s="10"/>
      <c r="N180" s="10"/>
      <c r="O180" s="33"/>
      <c r="P180" s="33"/>
      <c r="Q180" s="33"/>
      <c r="R180" s="36"/>
      <c r="S180" s="37"/>
      <c r="T180" s="33"/>
      <c r="U180" s="33"/>
      <c r="V180" s="33"/>
      <c r="W180" s="33"/>
      <c r="X180" s="38"/>
      <c r="Y180" s="38"/>
    </row>
    <row r="181" ht="15.75" customHeight="1" spans="1:25">
      <c r="A181" s="1" t="s">
        <v>199</v>
      </c>
      <c r="B181" s="67"/>
      <c r="C181" s="3"/>
      <c r="D181" s="3">
        <v>0</v>
      </c>
      <c r="E181" s="3"/>
      <c r="F181" s="3"/>
      <c r="G181" s="10"/>
      <c r="H181" s="3"/>
      <c r="I181" s="10"/>
      <c r="J181" s="10"/>
      <c r="K181" s="10"/>
      <c r="L181" s="10"/>
      <c r="M181" s="10"/>
      <c r="N181" s="10"/>
      <c r="O181" s="38"/>
      <c r="P181" s="38"/>
      <c r="Q181" s="38"/>
      <c r="R181" s="38"/>
      <c r="S181" s="38"/>
      <c r="T181" s="38"/>
      <c r="U181" s="38"/>
      <c r="V181" s="38"/>
      <c r="W181" s="38"/>
      <c r="X181" s="38"/>
      <c r="Y181" s="38"/>
    </row>
    <row r="182" ht="15.75" customHeight="1" spans="1:25">
      <c r="A182" s="68" t="s">
        <v>200</v>
      </c>
      <c r="B182" s="69"/>
      <c r="C182" s="70" t="s">
        <v>9</v>
      </c>
      <c r="D182" s="71"/>
      <c r="E182" s="3"/>
      <c r="F182" s="3" t="s">
        <v>201</v>
      </c>
      <c r="G182" s="34" t="s">
        <v>202</v>
      </c>
      <c r="H182" s="3" t="s">
        <v>203</v>
      </c>
      <c r="I182" s="34"/>
      <c r="J182" s="34"/>
      <c r="K182" s="34"/>
      <c r="L182" s="34"/>
      <c r="M182" s="34"/>
      <c r="N182" s="34"/>
      <c r="O182" s="47"/>
      <c r="P182" s="47"/>
      <c r="Q182" s="47"/>
      <c r="R182" s="47"/>
      <c r="S182" s="47"/>
      <c r="T182" s="47"/>
      <c r="U182" s="47"/>
      <c r="V182" s="47"/>
      <c r="W182" s="47"/>
      <c r="X182" s="47"/>
      <c r="Y182" s="47"/>
    </row>
    <row r="183" ht="15.75" customHeight="1" spans="1:25">
      <c r="A183" s="53" t="s">
        <v>15</v>
      </c>
      <c r="B183" s="72"/>
      <c r="C183" s="3"/>
      <c r="D183" s="3"/>
      <c r="E183" s="3"/>
      <c r="F183" s="3"/>
      <c r="G183" s="10"/>
      <c r="H183" s="3"/>
      <c r="I183" s="10"/>
      <c r="J183" s="10"/>
      <c r="K183" s="10"/>
      <c r="L183" s="10"/>
      <c r="M183" s="10"/>
      <c r="N183" s="10"/>
      <c r="O183" s="76"/>
      <c r="P183" s="76"/>
      <c r="Q183" s="76"/>
      <c r="R183" s="60"/>
      <c r="S183" s="77"/>
      <c r="T183" s="76"/>
      <c r="U183" s="76"/>
      <c r="V183" s="76"/>
      <c r="W183" s="76"/>
      <c r="X183" s="38"/>
      <c r="Y183" s="38"/>
    </row>
    <row r="184" ht="15.75" customHeight="1" spans="1:25">
      <c r="A184" s="22" t="s">
        <v>204</v>
      </c>
      <c r="B184" s="23"/>
      <c r="C184" s="3"/>
      <c r="D184" s="3"/>
      <c r="E184" s="3"/>
      <c r="F184" s="3"/>
      <c r="G184" s="10"/>
      <c r="H184" s="3"/>
      <c r="I184" s="10"/>
      <c r="J184" s="10"/>
      <c r="K184" s="10"/>
      <c r="L184" s="10"/>
      <c r="M184" s="10"/>
      <c r="N184" s="10"/>
      <c r="O184" s="33"/>
      <c r="P184" s="33"/>
      <c r="Q184" s="33"/>
      <c r="R184" s="36"/>
      <c r="S184" s="37"/>
      <c r="T184" s="33"/>
      <c r="U184" s="33"/>
      <c r="V184" s="33"/>
      <c r="W184" s="33"/>
      <c r="X184" s="38"/>
      <c r="Y184" s="38"/>
    </row>
    <row r="185" ht="15.75" customHeight="1" spans="1:25">
      <c r="A185" s="1" t="s">
        <v>205</v>
      </c>
      <c r="B185" s="2" t="s">
        <v>1</v>
      </c>
      <c r="C185" s="3"/>
      <c r="D185" s="3"/>
      <c r="E185" s="3"/>
      <c r="F185" s="3"/>
      <c r="G185" s="10"/>
      <c r="H185" s="3"/>
      <c r="I185" s="10"/>
      <c r="J185" s="10"/>
      <c r="K185" s="10"/>
      <c r="L185" s="10"/>
      <c r="M185" s="10"/>
      <c r="N185" s="10"/>
      <c r="O185" s="33"/>
      <c r="P185" s="33"/>
      <c r="Q185" s="33"/>
      <c r="R185" s="36"/>
      <c r="S185" s="37"/>
      <c r="T185" s="33"/>
      <c r="U185" s="33"/>
      <c r="V185" s="33"/>
      <c r="W185" s="33"/>
      <c r="X185" s="38"/>
      <c r="Y185" s="38"/>
    </row>
    <row r="186" ht="59.25" customHeight="1" spans="1:25">
      <c r="A186" s="7" t="s">
        <v>206</v>
      </c>
      <c r="B186" s="8"/>
      <c r="C186" s="3"/>
      <c r="D186" s="3"/>
      <c r="E186" s="3"/>
      <c r="F186" s="3"/>
      <c r="G186" s="10"/>
      <c r="H186" s="3"/>
      <c r="I186" s="10"/>
      <c r="J186" s="10"/>
      <c r="K186" s="10"/>
      <c r="L186" s="10"/>
      <c r="M186" s="10"/>
      <c r="N186" s="10"/>
      <c r="O186" s="33"/>
      <c r="P186" s="33"/>
      <c r="Q186" s="33"/>
      <c r="R186" s="36"/>
      <c r="S186" s="37"/>
      <c r="T186" s="33"/>
      <c r="U186" s="33"/>
      <c r="V186" s="33"/>
      <c r="W186" s="33"/>
      <c r="X186" s="38"/>
      <c r="Y186" s="38"/>
    </row>
    <row r="187" ht="15.75" customHeight="1" spans="1:25">
      <c r="A187" s="12" t="s">
        <v>15</v>
      </c>
      <c r="B187" s="17"/>
      <c r="C187" s="3"/>
      <c r="D187" s="3"/>
      <c r="E187" s="3"/>
      <c r="F187" s="3"/>
      <c r="G187" s="10"/>
      <c r="H187" s="3"/>
      <c r="I187" s="10"/>
      <c r="J187" s="10"/>
      <c r="K187" s="10"/>
      <c r="L187" s="10"/>
      <c r="M187" s="10"/>
      <c r="N187" s="10"/>
      <c r="O187" s="33"/>
      <c r="P187" s="33"/>
      <c r="Q187" s="33"/>
      <c r="R187" s="36"/>
      <c r="S187" s="37"/>
      <c r="T187" s="33"/>
      <c r="U187" s="33"/>
      <c r="V187" s="33"/>
      <c r="W187" s="33"/>
      <c r="X187" s="38"/>
      <c r="Y187" s="38"/>
    </row>
    <row r="188" ht="15.75" customHeight="1" spans="1:25">
      <c r="A188" s="1" t="s">
        <v>207</v>
      </c>
      <c r="B188" s="2" t="s">
        <v>1</v>
      </c>
      <c r="C188" s="3"/>
      <c r="D188" s="3"/>
      <c r="E188" s="3"/>
      <c r="F188" s="3"/>
      <c r="G188" s="10"/>
      <c r="H188" s="3"/>
      <c r="I188" s="10"/>
      <c r="J188" s="10"/>
      <c r="K188" s="10"/>
      <c r="L188" s="10"/>
      <c r="M188" s="10"/>
      <c r="N188" s="10"/>
      <c r="O188" s="33"/>
      <c r="P188" s="33"/>
      <c r="Q188" s="33"/>
      <c r="R188" s="36"/>
      <c r="S188" s="37"/>
      <c r="T188" s="33"/>
      <c r="U188" s="33"/>
      <c r="V188" s="33"/>
      <c r="W188" s="33"/>
      <c r="X188" s="38"/>
      <c r="Y188" s="38"/>
    </row>
    <row r="189" ht="15.75" customHeight="1" spans="1:25">
      <c r="A189" s="43" t="s">
        <v>208</v>
      </c>
      <c r="B189" s="8"/>
      <c r="C189" s="3" t="s">
        <v>9</v>
      </c>
      <c r="D189" s="9"/>
      <c r="E189" s="73">
        <v>42186</v>
      </c>
      <c r="F189" s="74" t="s">
        <v>209</v>
      </c>
      <c r="G189" s="10" t="s">
        <v>210</v>
      </c>
      <c r="H189" s="3" t="s">
        <v>211</v>
      </c>
      <c r="I189" s="10"/>
      <c r="J189" s="10"/>
      <c r="K189" s="10"/>
      <c r="L189" s="10"/>
      <c r="M189" s="10"/>
      <c r="N189" s="10"/>
      <c r="O189" s="33"/>
      <c r="P189" s="33"/>
      <c r="Q189" s="33"/>
      <c r="R189" s="36"/>
      <c r="S189" s="37"/>
      <c r="T189" s="33"/>
      <c r="U189" s="33"/>
      <c r="V189" s="33"/>
      <c r="W189" s="33"/>
      <c r="X189" s="38"/>
      <c r="Y189" s="38"/>
    </row>
    <row r="190" ht="15.75" customHeight="1" spans="1:25">
      <c r="A190" s="75" t="s">
        <v>212</v>
      </c>
      <c r="B190" s="8"/>
      <c r="C190" s="3"/>
      <c r="D190" s="3"/>
      <c r="E190" s="3"/>
      <c r="F190" s="3"/>
      <c r="G190" s="10"/>
      <c r="H190" s="3"/>
      <c r="I190" s="10"/>
      <c r="J190" s="10"/>
      <c r="K190" s="10"/>
      <c r="L190" s="10"/>
      <c r="M190" s="10"/>
      <c r="N190" s="10"/>
      <c r="O190" s="33"/>
      <c r="P190" s="33"/>
      <c r="Q190" s="33"/>
      <c r="R190" s="36"/>
      <c r="S190" s="37"/>
      <c r="T190" s="33"/>
      <c r="U190" s="33"/>
      <c r="V190" s="33"/>
      <c r="W190" s="33"/>
      <c r="X190" s="38"/>
      <c r="Y190" s="38"/>
    </row>
    <row r="191" ht="77.25" customHeight="1" spans="1:25">
      <c r="A191" s="7" t="s">
        <v>213</v>
      </c>
      <c r="B191" s="8"/>
      <c r="C191" s="3"/>
      <c r="D191" s="3"/>
      <c r="E191" s="3"/>
      <c r="F191" s="3"/>
      <c r="G191" s="10"/>
      <c r="H191" s="3"/>
      <c r="I191" s="10"/>
      <c r="J191" s="10"/>
      <c r="K191" s="10"/>
      <c r="L191" s="10"/>
      <c r="M191" s="10"/>
      <c r="N191" s="10"/>
      <c r="O191" s="33"/>
      <c r="P191" s="33"/>
      <c r="Q191" s="33"/>
      <c r="R191" s="36"/>
      <c r="S191" s="37"/>
      <c r="T191" s="33"/>
      <c r="U191" s="33"/>
      <c r="V191" s="33"/>
      <c r="W191" s="33"/>
      <c r="X191" s="38"/>
      <c r="Y191" s="38"/>
    </row>
    <row r="192" ht="45.75" customHeight="1" spans="1:25">
      <c r="A192" s="43" t="s">
        <v>214</v>
      </c>
      <c r="B192" s="8"/>
      <c r="C192" s="3"/>
      <c r="D192" s="3"/>
      <c r="E192" s="3"/>
      <c r="F192" s="3"/>
      <c r="G192" s="10"/>
      <c r="H192" s="3"/>
      <c r="I192" s="10"/>
      <c r="J192" s="10"/>
      <c r="K192" s="10"/>
      <c r="L192" s="10"/>
      <c r="M192" s="10"/>
      <c r="N192" s="10"/>
      <c r="O192" s="33"/>
      <c r="P192" s="33"/>
      <c r="Q192" s="33"/>
      <c r="R192" s="36"/>
      <c r="S192" s="37"/>
      <c r="T192" s="33"/>
      <c r="U192" s="33"/>
      <c r="V192" s="33"/>
      <c r="W192" s="33"/>
      <c r="X192" s="38"/>
      <c r="Y192" s="38"/>
    </row>
    <row r="193" ht="15.75" customHeight="1" spans="1:25">
      <c r="A193" s="78" t="s">
        <v>215</v>
      </c>
      <c r="B193" s="8"/>
      <c r="C193" s="3"/>
      <c r="D193" s="3"/>
      <c r="E193" s="3"/>
      <c r="F193" s="3"/>
      <c r="G193" s="10"/>
      <c r="H193" s="3"/>
      <c r="I193" s="10"/>
      <c r="J193" s="10"/>
      <c r="K193" s="10"/>
      <c r="L193" s="10"/>
      <c r="M193" s="10"/>
      <c r="N193" s="10"/>
      <c r="O193" s="33"/>
      <c r="P193" s="33"/>
      <c r="Q193" s="33"/>
      <c r="R193" s="36"/>
      <c r="S193" s="37"/>
      <c r="T193" s="33"/>
      <c r="U193" s="33"/>
      <c r="V193" s="33"/>
      <c r="W193" s="33"/>
      <c r="X193" s="38"/>
      <c r="Y193" s="38"/>
    </row>
    <row r="194" ht="15.75" customHeight="1" spans="1:25">
      <c r="A194" s="12" t="s">
        <v>15</v>
      </c>
      <c r="B194" s="42"/>
      <c r="C194" s="3"/>
      <c r="D194" s="3"/>
      <c r="E194" s="3"/>
      <c r="F194" s="3"/>
      <c r="G194" s="10"/>
      <c r="H194" s="3"/>
      <c r="I194" s="10"/>
      <c r="J194" s="10"/>
      <c r="K194" s="10"/>
      <c r="L194" s="10"/>
      <c r="M194" s="10"/>
      <c r="N194" s="10"/>
      <c r="O194" s="33"/>
      <c r="P194" s="33"/>
      <c r="Q194" s="33"/>
      <c r="R194" s="36"/>
      <c r="S194" s="37"/>
      <c r="T194" s="33"/>
      <c r="U194" s="33"/>
      <c r="V194" s="33"/>
      <c r="W194" s="33"/>
      <c r="X194" s="38"/>
      <c r="Y194" s="38"/>
    </row>
    <row r="195" ht="15.75" customHeight="1" spans="1:25">
      <c r="A195" s="1" t="s">
        <v>216</v>
      </c>
      <c r="B195" s="2" t="s">
        <v>1</v>
      </c>
      <c r="C195" s="3"/>
      <c r="D195" s="3"/>
      <c r="E195" s="3"/>
      <c r="F195" s="3"/>
      <c r="G195" s="10"/>
      <c r="H195" s="3"/>
      <c r="I195" s="10"/>
      <c r="J195" s="10"/>
      <c r="K195" s="10"/>
      <c r="L195" s="10"/>
      <c r="M195" s="10"/>
      <c r="N195" s="10"/>
      <c r="O195" s="33"/>
      <c r="P195" s="33"/>
      <c r="Q195" s="33"/>
      <c r="R195" s="36"/>
      <c r="S195" s="37"/>
      <c r="T195" s="33"/>
      <c r="U195" s="33"/>
      <c r="V195" s="33"/>
      <c r="W195" s="33"/>
      <c r="X195" s="38"/>
      <c r="Y195" s="38"/>
    </row>
    <row r="196" ht="15.75" customHeight="1" spans="1:25">
      <c r="A196" s="7" t="s">
        <v>217</v>
      </c>
      <c r="B196" s="8"/>
      <c r="C196" s="3"/>
      <c r="D196" s="3"/>
      <c r="E196" s="3"/>
      <c r="F196" s="3"/>
      <c r="G196" s="10"/>
      <c r="H196" s="3"/>
      <c r="I196" s="10"/>
      <c r="J196" s="10"/>
      <c r="K196" s="10"/>
      <c r="L196" s="10"/>
      <c r="M196" s="10"/>
      <c r="N196" s="10"/>
      <c r="O196" s="33"/>
      <c r="P196" s="33"/>
      <c r="Q196" s="33"/>
      <c r="R196" s="36"/>
      <c r="S196" s="37"/>
      <c r="T196" s="33"/>
      <c r="U196" s="33"/>
      <c r="V196" s="33"/>
      <c r="W196" s="33"/>
      <c r="X196" s="38"/>
      <c r="Y196" s="38"/>
    </row>
    <row r="197" ht="15.75" customHeight="1" spans="1:25">
      <c r="A197" s="26" t="s">
        <v>218</v>
      </c>
      <c r="B197" s="8"/>
      <c r="C197" s="3"/>
      <c r="D197" s="3"/>
      <c r="E197" s="3"/>
      <c r="F197" s="3"/>
      <c r="G197" s="10"/>
      <c r="H197" s="3"/>
      <c r="I197" s="10"/>
      <c r="J197" s="10"/>
      <c r="K197" s="10"/>
      <c r="L197" s="10"/>
      <c r="M197" s="10"/>
      <c r="N197" s="10"/>
      <c r="O197" s="33"/>
      <c r="P197" s="33"/>
      <c r="Q197" s="33"/>
      <c r="R197" s="36"/>
      <c r="S197" s="37"/>
      <c r="T197" s="33"/>
      <c r="U197" s="33"/>
      <c r="V197" s="33"/>
      <c r="W197" s="33"/>
      <c r="X197" s="38"/>
      <c r="Y197" s="38"/>
    </row>
    <row r="198" ht="15.75" customHeight="1" spans="1:25">
      <c r="A198" s="7" t="s">
        <v>219</v>
      </c>
      <c r="B198" s="8"/>
      <c r="C198" s="3"/>
      <c r="D198" s="3"/>
      <c r="E198" s="3"/>
      <c r="F198" s="3"/>
      <c r="G198" s="10"/>
      <c r="H198" s="3"/>
      <c r="I198" s="10"/>
      <c r="J198" s="10"/>
      <c r="K198" s="10"/>
      <c r="L198" s="10"/>
      <c r="M198" s="10"/>
      <c r="N198" s="10"/>
      <c r="O198" s="33"/>
      <c r="P198" s="33"/>
      <c r="Q198" s="33"/>
      <c r="R198" s="36"/>
      <c r="S198" s="37"/>
      <c r="T198" s="33"/>
      <c r="U198" s="33"/>
      <c r="V198" s="33"/>
      <c r="W198" s="33"/>
      <c r="X198" s="38"/>
      <c r="Y198" s="38"/>
    </row>
    <row r="199" ht="15.75" customHeight="1" spans="1:25">
      <c r="A199" s="7" t="s">
        <v>220</v>
      </c>
      <c r="B199" s="8"/>
      <c r="C199" s="3"/>
      <c r="D199" s="3"/>
      <c r="E199" s="3"/>
      <c r="F199" s="3"/>
      <c r="G199" s="10"/>
      <c r="H199" s="3"/>
      <c r="I199" s="10"/>
      <c r="J199" s="10"/>
      <c r="K199" s="10"/>
      <c r="L199" s="10"/>
      <c r="M199" s="10"/>
      <c r="N199" s="10"/>
      <c r="O199" s="33"/>
      <c r="P199" s="33"/>
      <c r="Q199" s="33"/>
      <c r="R199" s="36"/>
      <c r="S199" s="37"/>
      <c r="T199" s="33"/>
      <c r="U199" s="33"/>
      <c r="V199" s="33"/>
      <c r="W199" s="33"/>
      <c r="X199" s="38"/>
      <c r="Y199" s="38"/>
    </row>
    <row r="200" ht="15.75" customHeight="1" spans="1:25">
      <c r="A200" s="7" t="s">
        <v>221</v>
      </c>
      <c r="B200" s="8"/>
      <c r="C200" s="3"/>
      <c r="D200" s="3"/>
      <c r="E200" s="3"/>
      <c r="F200" s="3"/>
      <c r="G200" s="10"/>
      <c r="H200" s="3"/>
      <c r="I200" s="10"/>
      <c r="J200" s="10"/>
      <c r="K200" s="10"/>
      <c r="L200" s="10"/>
      <c r="M200" s="10"/>
      <c r="N200" s="10"/>
      <c r="O200" s="33"/>
      <c r="P200" s="33"/>
      <c r="Q200" s="33"/>
      <c r="R200" s="36"/>
      <c r="S200" s="37"/>
      <c r="T200" s="33"/>
      <c r="U200" s="33"/>
      <c r="V200" s="33"/>
      <c r="W200" s="33"/>
      <c r="X200" s="38"/>
      <c r="Y200" s="38"/>
    </row>
    <row r="201" ht="15.75" customHeight="1" spans="1:25">
      <c r="A201" s="7" t="s">
        <v>222</v>
      </c>
      <c r="B201" s="8"/>
      <c r="C201" s="3"/>
      <c r="D201" s="3"/>
      <c r="E201" s="3"/>
      <c r="F201" s="3"/>
      <c r="G201" s="10"/>
      <c r="H201" s="3"/>
      <c r="I201" s="10"/>
      <c r="J201" s="10"/>
      <c r="K201" s="10"/>
      <c r="L201" s="10"/>
      <c r="M201" s="10"/>
      <c r="N201" s="10"/>
      <c r="O201" s="33"/>
      <c r="P201" s="33"/>
      <c r="Q201" s="33"/>
      <c r="R201" s="36"/>
      <c r="S201" s="37"/>
      <c r="T201" s="33"/>
      <c r="U201" s="33"/>
      <c r="V201" s="33"/>
      <c r="W201" s="33"/>
      <c r="X201" s="38"/>
      <c r="Y201" s="38"/>
    </row>
    <row r="202" ht="15.75" customHeight="1" spans="1:25">
      <c r="A202" s="79" t="s">
        <v>223</v>
      </c>
      <c r="B202" s="8"/>
      <c r="C202" s="3"/>
      <c r="D202" s="3"/>
      <c r="E202" s="3"/>
      <c r="F202" s="3"/>
      <c r="G202" s="10"/>
      <c r="H202" s="3"/>
      <c r="I202" s="10"/>
      <c r="J202" s="10"/>
      <c r="K202" s="10"/>
      <c r="L202" s="10"/>
      <c r="M202" s="10"/>
      <c r="N202" s="10"/>
      <c r="O202" s="33"/>
      <c r="P202" s="33"/>
      <c r="Q202" s="33"/>
      <c r="R202" s="36"/>
      <c r="S202" s="37"/>
      <c r="T202" s="33"/>
      <c r="U202" s="33"/>
      <c r="V202" s="33"/>
      <c r="W202" s="33"/>
      <c r="X202" s="38"/>
      <c r="Y202" s="38"/>
    </row>
    <row r="203" ht="15.75" customHeight="1" spans="1:25">
      <c r="A203" s="7" t="s">
        <v>224</v>
      </c>
      <c r="B203" s="8"/>
      <c r="C203" s="3"/>
      <c r="D203" s="3"/>
      <c r="E203" s="3"/>
      <c r="F203" s="3"/>
      <c r="G203" s="10"/>
      <c r="H203" s="3"/>
      <c r="I203" s="10"/>
      <c r="J203" s="10"/>
      <c r="K203" s="10"/>
      <c r="L203" s="10"/>
      <c r="M203" s="10"/>
      <c r="N203" s="10"/>
      <c r="O203" s="33"/>
      <c r="P203" s="33"/>
      <c r="Q203" s="33"/>
      <c r="R203" s="36"/>
      <c r="S203" s="37"/>
      <c r="T203" s="33"/>
      <c r="U203" s="33"/>
      <c r="V203" s="33"/>
      <c r="W203" s="33"/>
      <c r="X203" s="38"/>
      <c r="Y203" s="38"/>
    </row>
    <row r="204" ht="15.75" customHeight="1" spans="1:25">
      <c r="A204" s="7" t="s">
        <v>225</v>
      </c>
      <c r="B204" s="8"/>
      <c r="C204" s="3"/>
      <c r="D204" s="3"/>
      <c r="E204" s="3"/>
      <c r="F204" s="3"/>
      <c r="G204" s="10"/>
      <c r="H204" s="3"/>
      <c r="I204" s="10"/>
      <c r="J204" s="10"/>
      <c r="K204" s="10"/>
      <c r="L204" s="10"/>
      <c r="M204" s="10"/>
      <c r="N204" s="10"/>
      <c r="O204" s="33"/>
      <c r="P204" s="33"/>
      <c r="Q204" s="33"/>
      <c r="R204" s="36"/>
      <c r="S204" s="37"/>
      <c r="T204" s="33"/>
      <c r="U204" s="33"/>
      <c r="V204" s="33"/>
      <c r="W204" s="33"/>
      <c r="X204" s="38"/>
      <c r="Y204" s="38"/>
    </row>
    <row r="205" ht="15.75" customHeight="1" spans="1:25">
      <c r="A205" s="7" t="s">
        <v>226</v>
      </c>
      <c r="B205" s="8"/>
      <c r="C205" s="3"/>
      <c r="D205" s="3"/>
      <c r="E205" s="3"/>
      <c r="F205" s="3"/>
      <c r="G205" s="10"/>
      <c r="H205" s="3"/>
      <c r="I205" s="10"/>
      <c r="J205" s="10"/>
      <c r="K205" s="10"/>
      <c r="L205" s="10"/>
      <c r="M205" s="10"/>
      <c r="N205" s="10"/>
      <c r="O205" s="33"/>
      <c r="P205" s="33"/>
      <c r="Q205" s="33"/>
      <c r="R205" s="36"/>
      <c r="S205" s="37"/>
      <c r="T205" s="33"/>
      <c r="U205" s="33"/>
      <c r="V205" s="33"/>
      <c r="W205" s="33"/>
      <c r="X205" s="38"/>
      <c r="Y205" s="38"/>
    </row>
    <row r="206" ht="15.75" customHeight="1" spans="1:25">
      <c r="A206" s="79" t="s">
        <v>227</v>
      </c>
      <c r="B206" s="8"/>
      <c r="C206" s="3"/>
      <c r="D206" s="3"/>
      <c r="E206" s="3"/>
      <c r="F206" s="3"/>
      <c r="G206" s="10"/>
      <c r="H206" s="3"/>
      <c r="I206" s="10"/>
      <c r="J206" s="10"/>
      <c r="K206" s="10"/>
      <c r="L206" s="10"/>
      <c r="M206" s="10"/>
      <c r="N206" s="10"/>
      <c r="O206" s="33"/>
      <c r="P206" s="33"/>
      <c r="Q206" s="33"/>
      <c r="R206" s="36"/>
      <c r="S206" s="37"/>
      <c r="T206" s="33"/>
      <c r="U206" s="33"/>
      <c r="V206" s="33"/>
      <c r="W206" s="33"/>
      <c r="X206" s="38"/>
      <c r="Y206" s="38"/>
    </row>
    <row r="207" ht="15.75" customHeight="1" spans="1:25">
      <c r="A207" s="26" t="s">
        <v>228</v>
      </c>
      <c r="B207" s="8"/>
      <c r="C207" s="3"/>
      <c r="D207" s="3"/>
      <c r="E207" s="3"/>
      <c r="F207" s="3"/>
      <c r="G207" s="10"/>
      <c r="H207" s="3"/>
      <c r="I207" s="10"/>
      <c r="J207" s="10"/>
      <c r="K207" s="10"/>
      <c r="L207" s="10"/>
      <c r="M207" s="10"/>
      <c r="N207" s="10"/>
      <c r="O207" s="33"/>
      <c r="P207" s="33"/>
      <c r="Q207" s="33"/>
      <c r="R207" s="36"/>
      <c r="S207" s="37"/>
      <c r="T207" s="33"/>
      <c r="U207" s="33"/>
      <c r="V207" s="33"/>
      <c r="W207" s="33"/>
      <c r="X207" s="38"/>
      <c r="Y207" s="38"/>
    </row>
    <row r="208" ht="15.75" customHeight="1" spans="1:25">
      <c r="A208" s="7" t="s">
        <v>229</v>
      </c>
      <c r="B208" s="8"/>
      <c r="C208" s="3"/>
      <c r="D208" s="3"/>
      <c r="E208" s="3"/>
      <c r="F208" s="3"/>
      <c r="G208" s="10"/>
      <c r="H208" s="3"/>
      <c r="I208" s="10"/>
      <c r="J208" s="10"/>
      <c r="K208" s="10"/>
      <c r="L208" s="10"/>
      <c r="M208" s="10"/>
      <c r="N208" s="10"/>
      <c r="O208" s="33"/>
      <c r="P208" s="33"/>
      <c r="Q208" s="33"/>
      <c r="R208" s="36"/>
      <c r="S208" s="37"/>
      <c r="T208" s="33"/>
      <c r="U208" s="33"/>
      <c r="V208" s="33"/>
      <c r="W208" s="33"/>
      <c r="X208" s="38"/>
      <c r="Y208" s="38"/>
    </row>
    <row r="209" ht="15.75" customHeight="1" spans="1:25">
      <c r="A209" s="12" t="s">
        <v>15</v>
      </c>
      <c r="B209" s="42"/>
      <c r="C209" s="3"/>
      <c r="D209" s="3"/>
      <c r="E209" s="3"/>
      <c r="F209" s="3"/>
      <c r="G209" s="10"/>
      <c r="H209" s="3"/>
      <c r="I209" s="10"/>
      <c r="J209" s="10"/>
      <c r="K209" s="10"/>
      <c r="L209" s="10"/>
      <c r="M209" s="10"/>
      <c r="N209" s="10"/>
      <c r="O209" s="33"/>
      <c r="P209" s="33"/>
      <c r="Q209" s="33"/>
      <c r="R209" s="36"/>
      <c r="S209" s="37"/>
      <c r="T209" s="33"/>
      <c r="U209" s="33"/>
      <c r="V209" s="33"/>
      <c r="W209" s="33"/>
      <c r="X209" s="38"/>
      <c r="Y209" s="38"/>
    </row>
    <row r="210" ht="15.75" customHeight="1" spans="1:25">
      <c r="A210" s="22" t="s">
        <v>116</v>
      </c>
      <c r="B210" s="23"/>
      <c r="C210" s="3"/>
      <c r="D210" s="3"/>
      <c r="E210" s="3"/>
      <c r="F210" s="3"/>
      <c r="G210" s="10"/>
      <c r="H210" s="3"/>
      <c r="I210" s="10"/>
      <c r="J210" s="10"/>
      <c r="K210" s="10"/>
      <c r="L210" s="10"/>
      <c r="M210" s="10"/>
      <c r="N210" s="10"/>
      <c r="O210" s="33"/>
      <c r="P210" s="33"/>
      <c r="Q210" s="33"/>
      <c r="R210" s="36"/>
      <c r="S210" s="37"/>
      <c r="T210" s="33"/>
      <c r="U210" s="33"/>
      <c r="V210" s="33"/>
      <c r="W210" s="33"/>
      <c r="X210" s="38"/>
      <c r="Y210" s="38"/>
    </row>
    <row r="211" ht="15.75" customHeight="1" spans="1:25">
      <c r="A211" s="1" t="s">
        <v>230</v>
      </c>
      <c r="B211" s="2" t="s">
        <v>1</v>
      </c>
      <c r="C211" s="3"/>
      <c r="D211" s="3"/>
      <c r="E211" s="3"/>
      <c r="F211" s="3"/>
      <c r="G211" s="10"/>
      <c r="H211" s="3"/>
      <c r="I211" s="10"/>
      <c r="J211" s="10"/>
      <c r="K211" s="10"/>
      <c r="L211" s="10"/>
      <c r="M211" s="10"/>
      <c r="N211" s="10"/>
      <c r="O211" s="33"/>
      <c r="P211" s="33"/>
      <c r="Q211" s="33"/>
      <c r="R211" s="36"/>
      <c r="S211" s="37"/>
      <c r="T211" s="33"/>
      <c r="U211" s="33"/>
      <c r="V211" s="33"/>
      <c r="W211" s="33"/>
      <c r="X211" s="38"/>
      <c r="Y211" s="38"/>
    </row>
    <row r="212" ht="95.25" customHeight="1" spans="1:25">
      <c r="A212" s="7" t="s">
        <v>231</v>
      </c>
      <c r="B212" s="8"/>
      <c r="C212" s="3"/>
      <c r="D212" s="3"/>
      <c r="E212" s="3"/>
      <c r="F212" s="3"/>
      <c r="G212" s="10"/>
      <c r="H212" s="3"/>
      <c r="I212" s="10"/>
      <c r="J212" s="10"/>
      <c r="K212" s="10"/>
      <c r="L212" s="10"/>
      <c r="M212" s="10"/>
      <c r="N212" s="10"/>
      <c r="O212" s="33"/>
      <c r="P212" s="33"/>
      <c r="Q212" s="33"/>
      <c r="R212" s="36"/>
      <c r="S212" s="37"/>
      <c r="T212" s="33"/>
      <c r="U212" s="33"/>
      <c r="V212" s="33"/>
      <c r="W212" s="33"/>
      <c r="X212" s="38"/>
      <c r="Y212" s="38"/>
    </row>
    <row r="213" ht="15.75" customHeight="1" spans="1:25">
      <c r="A213" s="7" t="s">
        <v>232</v>
      </c>
      <c r="B213" s="8"/>
      <c r="C213" s="3"/>
      <c r="D213" s="3"/>
      <c r="E213" s="3"/>
      <c r="F213" s="3"/>
      <c r="G213" s="10"/>
      <c r="H213" s="3"/>
      <c r="I213" s="10"/>
      <c r="J213" s="10"/>
      <c r="K213" s="10"/>
      <c r="L213" s="10"/>
      <c r="M213" s="10"/>
      <c r="N213" s="10"/>
      <c r="O213" s="33"/>
      <c r="P213" s="33"/>
      <c r="Q213" s="33"/>
      <c r="R213" s="36"/>
      <c r="S213" s="37"/>
      <c r="T213" s="33"/>
      <c r="U213" s="33"/>
      <c r="V213" s="33"/>
      <c r="W213" s="33"/>
      <c r="X213" s="38"/>
      <c r="Y213" s="38"/>
    </row>
    <row r="214" ht="15.75" customHeight="1" spans="1:25">
      <c r="A214" s="12" t="s">
        <v>15</v>
      </c>
      <c r="B214" s="42"/>
      <c r="C214" s="3"/>
      <c r="D214" s="3"/>
      <c r="E214" s="3"/>
      <c r="F214" s="3"/>
      <c r="G214" s="10"/>
      <c r="H214" s="3"/>
      <c r="I214" s="10"/>
      <c r="J214" s="10"/>
      <c r="K214" s="10"/>
      <c r="L214" s="10"/>
      <c r="M214" s="10"/>
      <c r="N214" s="10"/>
      <c r="O214" s="33"/>
      <c r="P214" s="33"/>
      <c r="Q214" s="33"/>
      <c r="R214" s="36"/>
      <c r="S214" s="37"/>
      <c r="T214" s="33"/>
      <c r="U214" s="33"/>
      <c r="V214" s="33"/>
      <c r="W214" s="33"/>
      <c r="X214" s="38"/>
      <c r="Y214" s="38"/>
    </row>
    <row r="215" ht="15.75" customHeight="1" spans="1:25">
      <c r="A215" s="1" t="s">
        <v>233</v>
      </c>
      <c r="B215" s="2" t="s">
        <v>1</v>
      </c>
      <c r="C215" s="3"/>
      <c r="D215" s="3"/>
      <c r="E215" s="3"/>
      <c r="F215" s="3"/>
      <c r="G215" s="10"/>
      <c r="H215" s="3"/>
      <c r="I215" s="10"/>
      <c r="J215" s="10"/>
      <c r="K215" s="10"/>
      <c r="L215" s="10"/>
      <c r="M215" s="10"/>
      <c r="N215" s="10"/>
      <c r="O215" s="33"/>
      <c r="P215" s="33"/>
      <c r="Q215" s="33"/>
      <c r="R215" s="36"/>
      <c r="S215" s="37"/>
      <c r="T215" s="33"/>
      <c r="U215" s="33"/>
      <c r="V215" s="33"/>
      <c r="W215" s="33"/>
      <c r="X215" s="38"/>
      <c r="Y215" s="38"/>
    </row>
    <row r="216" ht="53.25" customHeight="1" spans="1:25">
      <c r="A216" s="7" t="s">
        <v>234</v>
      </c>
      <c r="B216" s="8"/>
      <c r="C216" s="3" t="s">
        <v>9</v>
      </c>
      <c r="D216" s="3" t="s">
        <v>235</v>
      </c>
      <c r="E216" s="3"/>
      <c r="F216" s="3"/>
      <c r="G216" s="10"/>
      <c r="H216" s="3"/>
      <c r="I216" s="10"/>
      <c r="J216" s="10"/>
      <c r="K216" s="10"/>
      <c r="L216" s="10"/>
      <c r="M216" s="10"/>
      <c r="N216" s="10"/>
      <c r="O216" s="33"/>
      <c r="P216" s="33"/>
      <c r="Q216" s="33"/>
      <c r="R216" s="36"/>
      <c r="S216" s="37"/>
      <c r="T216" s="33"/>
      <c r="U216" s="33"/>
      <c r="V216" s="33"/>
      <c r="W216" s="33"/>
      <c r="X216" s="38"/>
      <c r="Y216" s="38"/>
    </row>
    <row r="217" ht="15.75" customHeight="1" spans="1:25">
      <c r="A217" s="26" t="s">
        <v>236</v>
      </c>
      <c r="B217" s="8"/>
      <c r="C217" s="3" t="s">
        <v>9</v>
      </c>
      <c r="D217" s="3" t="s">
        <v>235</v>
      </c>
      <c r="E217" s="3"/>
      <c r="F217" s="3"/>
      <c r="G217" s="10"/>
      <c r="H217" s="3"/>
      <c r="I217" s="10"/>
      <c r="J217" s="10"/>
      <c r="K217" s="10"/>
      <c r="L217" s="10"/>
      <c r="M217" s="10"/>
      <c r="N217" s="10"/>
      <c r="O217" s="33"/>
      <c r="P217" s="33"/>
      <c r="Q217" s="33"/>
      <c r="R217" s="36"/>
      <c r="S217" s="37"/>
      <c r="T217" s="33"/>
      <c r="U217" s="33"/>
      <c r="V217" s="33"/>
      <c r="W217" s="33"/>
      <c r="X217" s="38"/>
      <c r="Y217" s="38"/>
    </row>
    <row r="218" ht="15.75" customHeight="1" spans="1:25">
      <c r="A218" s="12" t="s">
        <v>15</v>
      </c>
      <c r="B218" s="17"/>
      <c r="C218" s="3"/>
      <c r="D218" s="3"/>
      <c r="E218" s="3"/>
      <c r="F218" s="3"/>
      <c r="G218" s="10"/>
      <c r="H218" s="3"/>
      <c r="I218" s="10"/>
      <c r="J218" s="10"/>
      <c r="K218" s="10"/>
      <c r="L218" s="10"/>
      <c r="M218" s="10"/>
      <c r="N218" s="10"/>
      <c r="O218" s="33"/>
      <c r="P218" s="33"/>
      <c r="Q218" s="33"/>
      <c r="R218" s="36"/>
      <c r="S218" s="37"/>
      <c r="T218" s="33"/>
      <c r="U218" s="33"/>
      <c r="V218" s="33"/>
      <c r="W218" s="33"/>
      <c r="X218" s="38"/>
      <c r="Y218" s="38"/>
    </row>
    <row r="219" ht="15.75" customHeight="1" spans="1:25">
      <c r="A219" s="1" t="s">
        <v>237</v>
      </c>
      <c r="B219" s="2" t="s">
        <v>1</v>
      </c>
      <c r="C219" s="3"/>
      <c r="D219" s="3"/>
      <c r="E219" s="3"/>
      <c r="F219" s="3"/>
      <c r="G219" s="10"/>
      <c r="H219" s="3"/>
      <c r="I219" s="10"/>
      <c r="J219" s="10"/>
      <c r="K219" s="10"/>
      <c r="L219" s="10"/>
      <c r="M219" s="10"/>
      <c r="N219" s="10"/>
      <c r="O219" s="33"/>
      <c r="P219" s="33"/>
      <c r="Q219" s="33"/>
      <c r="R219" s="36"/>
      <c r="S219" s="37"/>
      <c r="T219" s="33"/>
      <c r="U219" s="33"/>
      <c r="V219" s="33"/>
      <c r="W219" s="33"/>
      <c r="X219" s="38"/>
      <c r="Y219" s="38"/>
    </row>
    <row r="220" ht="15.75" customHeight="1" spans="1:25">
      <c r="A220" s="54" t="s">
        <v>238</v>
      </c>
      <c r="B220" s="8"/>
      <c r="C220" s="3" t="s">
        <v>9</v>
      </c>
      <c r="D220" s="3" t="s">
        <v>239</v>
      </c>
      <c r="E220" s="3"/>
      <c r="F220" s="3"/>
      <c r="G220" s="10"/>
      <c r="H220" s="3"/>
      <c r="I220" s="10"/>
      <c r="J220" s="10"/>
      <c r="K220" s="10"/>
      <c r="L220" s="10"/>
      <c r="M220" s="10"/>
      <c r="N220" s="10"/>
      <c r="O220" s="33"/>
      <c r="P220" s="33"/>
      <c r="Q220" s="33"/>
      <c r="R220" s="36"/>
      <c r="S220" s="37"/>
      <c r="T220" s="33"/>
      <c r="U220" s="33"/>
      <c r="V220" s="33"/>
      <c r="W220" s="33"/>
      <c r="X220" s="38"/>
      <c r="Y220" s="38"/>
    </row>
    <row r="221" ht="15.75" customHeight="1" spans="1:25">
      <c r="A221" s="54" t="s">
        <v>240</v>
      </c>
      <c r="B221" s="8"/>
      <c r="C221" s="3"/>
      <c r="D221" s="3"/>
      <c r="E221" s="3"/>
      <c r="F221" s="3"/>
      <c r="G221" s="10"/>
      <c r="H221" s="3"/>
      <c r="I221" s="10"/>
      <c r="J221" s="10"/>
      <c r="K221" s="10"/>
      <c r="L221" s="10"/>
      <c r="M221" s="10"/>
      <c r="N221" s="10"/>
      <c r="O221" s="33"/>
      <c r="P221" s="33"/>
      <c r="Q221" s="33"/>
      <c r="R221" s="36"/>
      <c r="S221" s="37"/>
      <c r="T221" s="33"/>
      <c r="U221" s="33"/>
      <c r="V221" s="33"/>
      <c r="W221" s="33"/>
      <c r="X221" s="38"/>
      <c r="Y221" s="38"/>
    </row>
    <row r="222" ht="15.75" customHeight="1" spans="1:25">
      <c r="A222" s="7" t="s">
        <v>241</v>
      </c>
      <c r="B222" s="8"/>
      <c r="C222" s="3"/>
      <c r="D222" s="3"/>
      <c r="E222" s="3"/>
      <c r="F222" s="3"/>
      <c r="G222" s="10"/>
      <c r="H222" s="3"/>
      <c r="I222" s="10"/>
      <c r="J222" s="10"/>
      <c r="K222" s="10"/>
      <c r="L222" s="10"/>
      <c r="M222" s="10"/>
      <c r="N222" s="10"/>
      <c r="O222" s="33"/>
      <c r="P222" s="33"/>
      <c r="Q222" s="33"/>
      <c r="R222" s="36"/>
      <c r="S222" s="37"/>
      <c r="T222" s="33"/>
      <c r="U222" s="33"/>
      <c r="V222" s="33"/>
      <c r="W222" s="33"/>
      <c r="X222" s="38"/>
      <c r="Y222" s="38"/>
    </row>
    <row r="223" ht="15.75" customHeight="1" spans="1:25">
      <c r="A223" s="7" t="s">
        <v>242</v>
      </c>
      <c r="B223" s="8"/>
      <c r="C223" s="3"/>
      <c r="D223" s="3"/>
      <c r="E223" s="3"/>
      <c r="F223" s="3"/>
      <c r="G223" s="10"/>
      <c r="H223" s="3"/>
      <c r="I223" s="10"/>
      <c r="J223" s="10"/>
      <c r="K223" s="10"/>
      <c r="L223" s="10"/>
      <c r="M223" s="10"/>
      <c r="N223" s="10"/>
      <c r="O223" s="33"/>
      <c r="P223" s="33"/>
      <c r="Q223" s="33"/>
      <c r="R223" s="36"/>
      <c r="S223" s="37"/>
      <c r="T223" s="33"/>
      <c r="U223" s="33"/>
      <c r="V223" s="33"/>
      <c r="W223" s="33"/>
      <c r="X223" s="38"/>
      <c r="Y223" s="38"/>
    </row>
    <row r="224" ht="15.75" customHeight="1" spans="1:25">
      <c r="A224" s="12" t="s">
        <v>15</v>
      </c>
      <c r="B224" s="17"/>
      <c r="C224" s="3"/>
      <c r="D224" s="3"/>
      <c r="E224" s="3"/>
      <c r="F224" s="3"/>
      <c r="G224" s="10"/>
      <c r="H224" s="3"/>
      <c r="I224" s="10"/>
      <c r="J224" s="10"/>
      <c r="K224" s="10"/>
      <c r="L224" s="10"/>
      <c r="M224" s="10"/>
      <c r="N224" s="10"/>
      <c r="O224" s="33"/>
      <c r="P224" s="33"/>
      <c r="Q224" s="33"/>
      <c r="R224" s="36"/>
      <c r="S224" s="37"/>
      <c r="T224" s="33"/>
      <c r="U224" s="33"/>
      <c r="V224" s="33"/>
      <c r="W224" s="33"/>
      <c r="X224" s="38"/>
      <c r="Y224" s="38"/>
    </row>
    <row r="225" ht="15.75" customHeight="1" spans="1:25">
      <c r="A225" s="80" t="s">
        <v>243</v>
      </c>
      <c r="B225" s="2" t="s">
        <v>1</v>
      </c>
      <c r="C225" s="3"/>
      <c r="D225" s="3"/>
      <c r="E225" s="3"/>
      <c r="F225" s="3"/>
      <c r="G225" s="10"/>
      <c r="H225" s="3"/>
      <c r="I225" s="10"/>
      <c r="J225" s="10"/>
      <c r="K225" s="10"/>
      <c r="L225" s="10"/>
      <c r="M225" s="10"/>
      <c r="N225" s="10"/>
      <c r="O225" s="33"/>
      <c r="P225" s="33"/>
      <c r="Q225" s="33"/>
      <c r="R225" s="36"/>
      <c r="S225" s="37"/>
      <c r="T225" s="33"/>
      <c r="U225" s="33"/>
      <c r="V225" s="33"/>
      <c r="W225" s="33"/>
      <c r="X225" s="38"/>
      <c r="Y225" s="38"/>
    </row>
    <row r="226" ht="68.25" customHeight="1" spans="1:25">
      <c r="A226" s="7" t="s">
        <v>244</v>
      </c>
      <c r="B226" s="8"/>
      <c r="C226" s="3"/>
      <c r="D226" s="3"/>
      <c r="E226" s="3"/>
      <c r="F226" s="3"/>
      <c r="G226" s="10"/>
      <c r="H226" s="3"/>
      <c r="I226" s="10"/>
      <c r="J226" s="10"/>
      <c r="K226" s="10"/>
      <c r="L226" s="10"/>
      <c r="M226" s="10"/>
      <c r="N226" s="10"/>
      <c r="O226" s="33"/>
      <c r="P226" s="33"/>
      <c r="Q226" s="33"/>
      <c r="R226" s="36"/>
      <c r="S226" s="37"/>
      <c r="T226" s="33"/>
      <c r="U226" s="33"/>
      <c r="V226" s="33"/>
      <c r="W226" s="33"/>
      <c r="X226" s="38"/>
      <c r="Y226" s="38"/>
    </row>
    <row r="227" ht="15.75" customHeight="1" spans="1:25">
      <c r="A227" s="15" t="s">
        <v>245</v>
      </c>
      <c r="B227" s="8"/>
      <c r="C227" s="3"/>
      <c r="D227" s="3"/>
      <c r="E227" s="3"/>
      <c r="F227" s="3"/>
      <c r="G227" s="10"/>
      <c r="H227" s="3"/>
      <c r="I227" s="10"/>
      <c r="J227" s="10"/>
      <c r="K227" s="10"/>
      <c r="L227" s="10"/>
      <c r="M227" s="10"/>
      <c r="N227" s="10"/>
      <c r="O227" s="33"/>
      <c r="P227" s="33"/>
      <c r="Q227" s="33"/>
      <c r="R227" s="36"/>
      <c r="S227" s="37"/>
      <c r="T227" s="33"/>
      <c r="U227" s="33"/>
      <c r="V227" s="33"/>
      <c r="W227" s="33"/>
      <c r="X227" s="38"/>
      <c r="Y227" s="38"/>
    </row>
    <row r="228" ht="53.25" customHeight="1" spans="1:25">
      <c r="A228" s="7" t="s">
        <v>246</v>
      </c>
      <c r="B228" s="8"/>
      <c r="C228" s="3" t="s">
        <v>9</v>
      </c>
      <c r="D228" s="9" t="s">
        <v>235</v>
      </c>
      <c r="E228" s="81">
        <v>43628</v>
      </c>
      <c r="F228" s="3" t="s">
        <v>247</v>
      </c>
      <c r="G228" s="3" t="s">
        <v>248</v>
      </c>
      <c r="H228" s="3"/>
      <c r="I228" s="10"/>
      <c r="J228" s="10"/>
      <c r="K228" s="10"/>
      <c r="L228" s="10"/>
      <c r="M228" s="10"/>
      <c r="N228" s="10"/>
      <c r="O228" s="33"/>
      <c r="P228" s="33"/>
      <c r="Q228" s="33"/>
      <c r="R228" s="36"/>
      <c r="S228" s="37"/>
      <c r="T228" s="33"/>
      <c r="U228" s="33"/>
      <c r="V228" s="33"/>
      <c r="W228" s="33"/>
      <c r="X228" s="38"/>
      <c r="Y228" s="38"/>
    </row>
    <row r="229" ht="15.75" customHeight="1" spans="1:25">
      <c r="A229" s="15" t="s">
        <v>249</v>
      </c>
      <c r="B229" s="8"/>
      <c r="C229" s="3"/>
      <c r="D229" s="3"/>
      <c r="E229" s="3"/>
      <c r="F229" s="3"/>
      <c r="G229" s="10"/>
      <c r="H229" s="3"/>
      <c r="I229" s="10"/>
      <c r="J229" s="10"/>
      <c r="K229" s="10"/>
      <c r="L229" s="10"/>
      <c r="M229" s="10"/>
      <c r="N229" s="10"/>
      <c r="O229" s="33"/>
      <c r="P229" s="33"/>
      <c r="Q229" s="33"/>
      <c r="R229" s="36"/>
      <c r="S229" s="37"/>
      <c r="T229" s="33"/>
      <c r="U229" s="33"/>
      <c r="V229" s="33"/>
      <c r="W229" s="33"/>
      <c r="X229" s="38"/>
      <c r="Y229" s="38"/>
    </row>
    <row r="230" ht="57" customHeight="1" spans="1:25">
      <c r="A230" s="7" t="s">
        <v>250</v>
      </c>
      <c r="B230" s="8"/>
      <c r="C230" s="3"/>
      <c r="D230" s="3"/>
      <c r="E230" s="3"/>
      <c r="F230" s="3"/>
      <c r="G230" s="10"/>
      <c r="H230" s="3"/>
      <c r="I230" s="10"/>
      <c r="J230" s="10"/>
      <c r="K230" s="10"/>
      <c r="L230" s="10"/>
      <c r="M230" s="10"/>
      <c r="N230" s="10"/>
      <c r="O230" s="33"/>
      <c r="P230" s="33"/>
      <c r="Q230" s="33"/>
      <c r="R230" s="36"/>
      <c r="S230" s="37"/>
      <c r="T230" s="33"/>
      <c r="U230" s="33"/>
      <c r="V230" s="33"/>
      <c r="W230" s="33"/>
      <c r="X230" s="38"/>
      <c r="Y230" s="38"/>
    </row>
    <row r="231" ht="15.75" customHeight="1" spans="1:25">
      <c r="A231" s="12" t="s">
        <v>15</v>
      </c>
      <c r="B231" s="42"/>
      <c r="C231" s="3"/>
      <c r="D231" s="3"/>
      <c r="E231" s="3"/>
      <c r="F231" s="3"/>
      <c r="G231" s="10"/>
      <c r="H231" s="3"/>
      <c r="I231" s="10"/>
      <c r="J231" s="10"/>
      <c r="K231" s="10"/>
      <c r="L231" s="10"/>
      <c r="M231" s="10"/>
      <c r="N231" s="10"/>
      <c r="O231" s="33"/>
      <c r="P231" s="33"/>
      <c r="Q231" s="33"/>
      <c r="R231" s="36"/>
      <c r="S231" s="37"/>
      <c r="T231" s="33"/>
      <c r="U231" s="33"/>
      <c r="V231" s="33"/>
      <c r="W231" s="33"/>
      <c r="X231" s="38"/>
      <c r="Y231" s="38"/>
    </row>
    <row r="232" ht="15.75" customHeight="1" spans="1:25">
      <c r="A232" s="1" t="s">
        <v>251</v>
      </c>
      <c r="B232" s="2" t="s">
        <v>1</v>
      </c>
      <c r="C232" s="3"/>
      <c r="D232" s="3"/>
      <c r="E232" s="3"/>
      <c r="F232" s="3"/>
      <c r="G232" s="10"/>
      <c r="H232" s="3"/>
      <c r="I232" s="10"/>
      <c r="J232" s="10"/>
      <c r="K232" s="10"/>
      <c r="L232" s="10"/>
      <c r="M232" s="10"/>
      <c r="N232" s="10"/>
      <c r="O232" s="33"/>
      <c r="P232" s="33"/>
      <c r="Q232" s="33"/>
      <c r="R232" s="36"/>
      <c r="S232" s="37"/>
      <c r="T232" s="33"/>
      <c r="U232" s="33"/>
      <c r="V232" s="33"/>
      <c r="W232" s="33"/>
      <c r="X232" s="38"/>
      <c r="Y232" s="38"/>
    </row>
    <row r="233" ht="74.25" customHeight="1" spans="1:25">
      <c r="A233" s="7" t="s">
        <v>252</v>
      </c>
      <c r="B233" s="8"/>
      <c r="C233" s="3" t="s">
        <v>9</v>
      </c>
      <c r="D233" s="3" t="s">
        <v>235</v>
      </c>
      <c r="E233" s="3"/>
      <c r="F233" s="3"/>
      <c r="G233" s="10"/>
      <c r="H233" s="3"/>
      <c r="I233" s="10"/>
      <c r="J233" s="10"/>
      <c r="K233" s="10"/>
      <c r="L233" s="10"/>
      <c r="M233" s="10"/>
      <c r="N233" s="10"/>
      <c r="O233" s="33"/>
      <c r="P233" s="33"/>
      <c r="Q233" s="33"/>
      <c r="R233" s="36"/>
      <c r="S233" s="37"/>
      <c r="T233" s="33"/>
      <c r="U233" s="33"/>
      <c r="V233" s="33"/>
      <c r="W233" s="33"/>
      <c r="X233" s="38"/>
      <c r="Y233" s="38"/>
    </row>
    <row r="234" ht="61.5" customHeight="1" spans="1:25">
      <c r="A234" s="43" t="s">
        <v>253</v>
      </c>
      <c r="B234" s="8"/>
      <c r="C234" s="3" t="s">
        <v>9</v>
      </c>
      <c r="D234" s="3" t="s">
        <v>235</v>
      </c>
      <c r="E234" s="3"/>
      <c r="F234" s="3"/>
      <c r="G234" s="10"/>
      <c r="H234" s="3"/>
      <c r="I234" s="10"/>
      <c r="J234" s="10"/>
      <c r="K234" s="10"/>
      <c r="L234" s="10"/>
      <c r="M234" s="10"/>
      <c r="N234" s="10"/>
      <c r="O234" s="33"/>
      <c r="P234" s="33"/>
      <c r="Q234" s="33"/>
      <c r="R234" s="36"/>
      <c r="S234" s="37"/>
      <c r="T234" s="33"/>
      <c r="U234" s="33"/>
      <c r="V234" s="33"/>
      <c r="W234" s="33"/>
      <c r="X234" s="38"/>
      <c r="Y234" s="38"/>
    </row>
    <row r="235" ht="15.75" customHeight="1" spans="1:25">
      <c r="A235" s="12" t="s">
        <v>15</v>
      </c>
      <c r="B235" s="42"/>
      <c r="C235" s="3"/>
      <c r="D235" s="3"/>
      <c r="E235" s="3"/>
      <c r="F235" s="3"/>
      <c r="G235" s="10"/>
      <c r="H235" s="3"/>
      <c r="I235" s="10"/>
      <c r="J235" s="10"/>
      <c r="K235" s="10"/>
      <c r="L235" s="10"/>
      <c r="M235" s="10"/>
      <c r="N235" s="10"/>
      <c r="O235" s="33"/>
      <c r="P235" s="33"/>
      <c r="Q235" s="33"/>
      <c r="R235" s="36"/>
      <c r="S235" s="37"/>
      <c r="T235" s="33"/>
      <c r="U235" s="33"/>
      <c r="V235" s="33"/>
      <c r="W235" s="33"/>
      <c r="X235" s="38"/>
      <c r="Y235" s="38"/>
    </row>
    <row r="236" ht="15.75" customHeight="1" spans="1:25">
      <c r="A236" s="22" t="s">
        <v>61</v>
      </c>
      <c r="B236" s="48"/>
      <c r="C236" s="3"/>
      <c r="D236" s="3"/>
      <c r="E236" s="3"/>
      <c r="F236" s="3"/>
      <c r="G236" s="10"/>
      <c r="H236" s="3"/>
      <c r="I236" s="10"/>
      <c r="J236" s="10"/>
      <c r="K236" s="10"/>
      <c r="L236" s="10"/>
      <c r="M236" s="10"/>
      <c r="N236" s="10"/>
      <c r="O236" s="33"/>
      <c r="P236" s="33"/>
      <c r="Q236" s="33"/>
      <c r="R236" s="36"/>
      <c r="S236" s="37"/>
      <c r="T236" s="33"/>
      <c r="U236" s="33"/>
      <c r="V236" s="33"/>
      <c r="W236" s="33"/>
      <c r="X236" s="38"/>
      <c r="Y236" s="38"/>
    </row>
    <row r="237" ht="15.75" customHeight="1" spans="1:25">
      <c r="A237" s="1" t="s">
        <v>254</v>
      </c>
      <c r="B237" s="2" t="s">
        <v>1</v>
      </c>
      <c r="C237" s="3"/>
      <c r="D237" s="3"/>
      <c r="E237" s="3"/>
      <c r="F237" s="3"/>
      <c r="G237" s="10"/>
      <c r="H237" s="3"/>
      <c r="I237" s="10"/>
      <c r="J237" s="10"/>
      <c r="K237" s="10"/>
      <c r="L237" s="10"/>
      <c r="M237" s="10"/>
      <c r="N237" s="10"/>
      <c r="O237" s="33"/>
      <c r="P237" s="33"/>
      <c r="Q237" s="33"/>
      <c r="R237" s="36"/>
      <c r="S237" s="37"/>
      <c r="T237" s="33"/>
      <c r="U237" s="33"/>
      <c r="V237" s="33"/>
      <c r="W237" s="33"/>
      <c r="X237" s="38"/>
      <c r="Y237" s="38"/>
    </row>
    <row r="238" ht="130.5" customHeight="1" spans="1:25">
      <c r="A238" s="7" t="s">
        <v>255</v>
      </c>
      <c r="B238" s="8"/>
      <c r="C238" s="3" t="s">
        <v>9</v>
      </c>
      <c r="D238" s="3" t="s">
        <v>181</v>
      </c>
      <c r="E238" s="82">
        <v>43642</v>
      </c>
      <c r="F238" s="3" t="s">
        <v>256</v>
      </c>
      <c r="G238" s="10" t="s">
        <v>257</v>
      </c>
      <c r="H238" s="3" t="s">
        <v>258</v>
      </c>
      <c r="I238" s="10" t="s">
        <v>259</v>
      </c>
      <c r="J238" s="10"/>
      <c r="K238" s="10"/>
      <c r="L238" s="10"/>
      <c r="M238" s="10"/>
      <c r="N238" s="10"/>
      <c r="O238" s="33"/>
      <c r="P238" s="33"/>
      <c r="Q238" s="33"/>
      <c r="R238" s="36"/>
      <c r="S238" s="37"/>
      <c r="T238" s="33"/>
      <c r="U238" s="33"/>
      <c r="V238" s="33"/>
      <c r="W238" s="33"/>
      <c r="X238" s="38"/>
      <c r="Y238" s="38"/>
    </row>
    <row r="239" ht="15.75" customHeight="1" spans="1:25">
      <c r="A239" s="12" t="s">
        <v>15</v>
      </c>
      <c r="B239" s="17"/>
      <c r="C239" s="3"/>
      <c r="D239" s="3"/>
      <c r="E239" s="3"/>
      <c r="F239" s="3"/>
      <c r="G239" s="10"/>
      <c r="H239" s="3"/>
      <c r="I239" s="10"/>
      <c r="J239" s="10"/>
      <c r="K239" s="10"/>
      <c r="L239" s="10"/>
      <c r="M239" s="10"/>
      <c r="N239" s="10"/>
      <c r="O239" s="33"/>
      <c r="P239" s="33"/>
      <c r="Q239" s="33"/>
      <c r="R239" s="36"/>
      <c r="S239" s="37"/>
      <c r="T239" s="33"/>
      <c r="U239" s="33"/>
      <c r="V239" s="33"/>
      <c r="W239" s="33"/>
      <c r="X239" s="38"/>
      <c r="Y239" s="38"/>
    </row>
    <row r="240" ht="15.75" customHeight="1" spans="1:25">
      <c r="A240" s="1" t="s">
        <v>260</v>
      </c>
      <c r="B240" s="2" t="s">
        <v>1</v>
      </c>
      <c r="C240" s="3"/>
      <c r="D240" s="3"/>
      <c r="E240" s="3"/>
      <c r="F240" s="3"/>
      <c r="G240" s="10"/>
      <c r="H240" s="3"/>
      <c r="I240" s="10"/>
      <c r="J240" s="10"/>
      <c r="K240" s="10"/>
      <c r="L240" s="10"/>
      <c r="M240" s="10"/>
      <c r="N240" s="10"/>
      <c r="O240" s="33"/>
      <c r="P240" s="33"/>
      <c r="Q240" s="33"/>
      <c r="R240" s="36"/>
      <c r="S240" s="37"/>
      <c r="T240" s="33"/>
      <c r="U240" s="33"/>
      <c r="V240" s="33"/>
      <c r="W240" s="33"/>
      <c r="X240" s="38"/>
      <c r="Y240" s="38"/>
    </row>
    <row r="241" ht="150.75" customHeight="1" spans="1:25">
      <c r="A241" s="7" t="s">
        <v>261</v>
      </c>
      <c r="B241" s="8"/>
      <c r="C241" s="3"/>
      <c r="D241" s="3"/>
      <c r="E241" s="3"/>
      <c r="F241" s="3"/>
      <c r="G241" s="10"/>
      <c r="H241" s="3"/>
      <c r="I241" s="10"/>
      <c r="J241" s="10"/>
      <c r="K241" s="10"/>
      <c r="L241" s="10"/>
      <c r="M241" s="10"/>
      <c r="N241" s="10"/>
      <c r="O241" s="33"/>
      <c r="P241" s="33"/>
      <c r="Q241" s="33"/>
      <c r="R241" s="36"/>
      <c r="S241" s="37"/>
      <c r="T241" s="33"/>
      <c r="U241" s="33"/>
      <c r="V241" s="33"/>
      <c r="W241" s="33"/>
      <c r="X241" s="38"/>
      <c r="Y241" s="38"/>
    </row>
    <row r="242" ht="15.75" customHeight="1" spans="1:25">
      <c r="A242" s="12" t="s">
        <v>15</v>
      </c>
      <c r="B242" s="17"/>
      <c r="C242" s="3"/>
      <c r="D242" s="3"/>
      <c r="E242" s="3"/>
      <c r="F242" s="3"/>
      <c r="G242" s="10"/>
      <c r="H242" s="3"/>
      <c r="I242" s="10"/>
      <c r="J242" s="10"/>
      <c r="K242" s="10"/>
      <c r="L242" s="10"/>
      <c r="M242" s="10"/>
      <c r="N242" s="10"/>
      <c r="O242" s="33"/>
      <c r="P242" s="33"/>
      <c r="Q242" s="33"/>
      <c r="R242" s="36"/>
      <c r="S242" s="37"/>
      <c r="T242" s="33"/>
      <c r="U242" s="33"/>
      <c r="V242" s="33"/>
      <c r="W242" s="33"/>
      <c r="X242" s="38"/>
      <c r="Y242" s="38"/>
    </row>
    <row r="243" ht="15.75" customHeight="1" spans="1:25">
      <c r="A243" s="1" t="s">
        <v>262</v>
      </c>
      <c r="B243" s="2" t="s">
        <v>1</v>
      </c>
      <c r="C243" s="3"/>
      <c r="D243" s="3"/>
      <c r="E243" s="3"/>
      <c r="F243" s="3"/>
      <c r="G243" s="10"/>
      <c r="H243" s="3"/>
      <c r="I243" s="10"/>
      <c r="J243" s="10"/>
      <c r="K243" s="10"/>
      <c r="L243" s="10"/>
      <c r="M243" s="10"/>
      <c r="N243" s="10"/>
      <c r="O243" s="33"/>
      <c r="P243" s="33"/>
      <c r="Q243" s="33"/>
      <c r="R243" s="36"/>
      <c r="S243" s="37"/>
      <c r="T243" s="33"/>
      <c r="U243" s="33"/>
      <c r="V243" s="33"/>
      <c r="W243" s="33"/>
      <c r="X243" s="38"/>
      <c r="Y243" s="38"/>
    </row>
    <row r="244" ht="63.75" customHeight="1" spans="1:25">
      <c r="A244" s="7" t="s">
        <v>263</v>
      </c>
      <c r="B244" s="8"/>
      <c r="C244" s="3"/>
      <c r="D244" s="3"/>
      <c r="E244" s="3"/>
      <c r="F244" s="3"/>
      <c r="G244" s="10"/>
      <c r="H244" s="3"/>
      <c r="I244" s="10"/>
      <c r="J244" s="10"/>
      <c r="K244" s="10"/>
      <c r="L244" s="10"/>
      <c r="M244" s="10"/>
      <c r="N244" s="10"/>
      <c r="O244" s="33"/>
      <c r="P244" s="33"/>
      <c r="Q244" s="33"/>
      <c r="R244" s="36"/>
      <c r="S244" s="37"/>
      <c r="T244" s="33"/>
      <c r="U244" s="33"/>
      <c r="V244" s="33"/>
      <c r="W244" s="33"/>
      <c r="X244" s="38"/>
      <c r="Y244" s="38"/>
    </row>
    <row r="245" ht="81.75" customHeight="1" spans="1:25">
      <c r="A245" s="7" t="s">
        <v>264</v>
      </c>
      <c r="B245" s="8"/>
      <c r="C245" s="56"/>
      <c r="D245" s="3"/>
      <c r="E245" s="3"/>
      <c r="F245" s="3"/>
      <c r="G245" s="10"/>
      <c r="H245" s="3"/>
      <c r="I245" s="10"/>
      <c r="J245" s="10"/>
      <c r="K245" s="10"/>
      <c r="L245" s="10"/>
      <c r="M245" s="10"/>
      <c r="N245" s="10"/>
      <c r="O245" s="33"/>
      <c r="P245" s="33"/>
      <c r="Q245" s="33"/>
      <c r="R245" s="36"/>
      <c r="S245" s="37"/>
      <c r="T245" s="33"/>
      <c r="U245" s="33"/>
      <c r="V245" s="33"/>
      <c r="W245" s="33"/>
      <c r="X245" s="38"/>
      <c r="Y245" s="38"/>
    </row>
    <row r="246" ht="15.75" customHeight="1" spans="1:25">
      <c r="A246" s="12" t="s">
        <v>15</v>
      </c>
      <c r="B246" s="42"/>
      <c r="C246" s="3"/>
      <c r="D246" s="3"/>
      <c r="E246" s="3"/>
      <c r="F246" s="3"/>
      <c r="G246" s="10"/>
      <c r="H246" s="3"/>
      <c r="I246" s="10"/>
      <c r="J246" s="10"/>
      <c r="K246" s="10"/>
      <c r="L246" s="10"/>
      <c r="M246" s="10"/>
      <c r="N246" s="10"/>
      <c r="O246" s="33"/>
      <c r="P246" s="33"/>
      <c r="Q246" s="33"/>
      <c r="R246" s="36"/>
      <c r="S246" s="37"/>
      <c r="T246" s="33"/>
      <c r="U246" s="33"/>
      <c r="V246" s="33"/>
      <c r="W246" s="33"/>
      <c r="X246" s="38"/>
      <c r="Y246" s="38"/>
    </row>
    <row r="247" ht="15.75" customHeight="1" spans="1:25">
      <c r="A247" s="1" t="s">
        <v>265</v>
      </c>
      <c r="B247" s="2" t="s">
        <v>1</v>
      </c>
      <c r="C247" s="3"/>
      <c r="D247" s="3"/>
      <c r="E247" s="3"/>
      <c r="F247" s="3"/>
      <c r="G247" s="10"/>
      <c r="H247" s="3"/>
      <c r="I247" s="10"/>
      <c r="J247" s="10"/>
      <c r="K247" s="10"/>
      <c r="L247" s="10"/>
      <c r="M247" s="10"/>
      <c r="N247" s="10"/>
      <c r="O247" s="33"/>
      <c r="P247" s="33"/>
      <c r="Q247" s="33"/>
      <c r="R247" s="36"/>
      <c r="S247" s="37"/>
      <c r="T247" s="33"/>
      <c r="U247" s="33"/>
      <c r="V247" s="33"/>
      <c r="W247" s="33"/>
      <c r="X247" s="38"/>
      <c r="Y247" s="38"/>
    </row>
    <row r="248" ht="15.75" customHeight="1" spans="1:25">
      <c r="A248" s="43" t="s">
        <v>266</v>
      </c>
      <c r="B248" s="8"/>
      <c r="C248" s="3" t="s">
        <v>9</v>
      </c>
      <c r="D248" s="3"/>
      <c r="E248" s="3"/>
      <c r="F248" s="3"/>
      <c r="G248" s="10"/>
      <c r="H248" s="3"/>
      <c r="I248" s="10"/>
      <c r="J248" s="10"/>
      <c r="K248" s="10"/>
      <c r="L248" s="10"/>
      <c r="M248" s="10"/>
      <c r="N248" s="10"/>
      <c r="O248" s="33"/>
      <c r="P248" s="33"/>
      <c r="Q248" s="33"/>
      <c r="R248" s="36"/>
      <c r="S248" s="37"/>
      <c r="T248" s="33"/>
      <c r="U248" s="33"/>
      <c r="V248" s="33"/>
      <c r="W248" s="33"/>
      <c r="X248" s="38"/>
      <c r="Y248" s="38"/>
    </row>
    <row r="249" ht="15.75" customHeight="1" spans="1:25">
      <c r="A249" s="43" t="s">
        <v>267</v>
      </c>
      <c r="B249" s="8"/>
      <c r="C249" s="3" t="s">
        <v>9</v>
      </c>
      <c r="D249" s="3" t="s">
        <v>235</v>
      </c>
      <c r="E249" s="3"/>
      <c r="F249" s="3"/>
      <c r="G249" s="10"/>
      <c r="H249" s="3"/>
      <c r="I249" s="10"/>
      <c r="J249" s="10"/>
      <c r="K249" s="10"/>
      <c r="L249" s="10"/>
      <c r="M249" s="10"/>
      <c r="N249" s="10"/>
      <c r="O249" s="33"/>
      <c r="P249" s="33"/>
      <c r="Q249" s="33"/>
      <c r="R249" s="36"/>
      <c r="S249" s="37"/>
      <c r="T249" s="33"/>
      <c r="U249" s="33"/>
      <c r="V249" s="33"/>
      <c r="W249" s="33"/>
      <c r="X249" s="38"/>
      <c r="Y249" s="38"/>
    </row>
    <row r="250" ht="15.75" customHeight="1" spans="1:25">
      <c r="A250" s="12" t="s">
        <v>15</v>
      </c>
      <c r="B250" s="17"/>
      <c r="C250" s="3"/>
      <c r="D250" s="3"/>
      <c r="E250" s="3"/>
      <c r="F250" s="3"/>
      <c r="G250" s="10"/>
      <c r="H250" s="3"/>
      <c r="I250" s="10"/>
      <c r="J250" s="10"/>
      <c r="K250" s="10"/>
      <c r="L250" s="10"/>
      <c r="M250" s="10"/>
      <c r="N250" s="10"/>
      <c r="O250" s="33"/>
      <c r="P250" s="33"/>
      <c r="Q250" s="33"/>
      <c r="R250" s="36"/>
      <c r="S250" s="37"/>
      <c r="T250" s="33"/>
      <c r="U250" s="33"/>
      <c r="V250" s="33"/>
      <c r="W250" s="33"/>
      <c r="X250" s="38"/>
      <c r="Y250" s="38"/>
    </row>
    <row r="251" ht="15.75" customHeight="1" spans="1:25">
      <c r="A251" s="1" t="s">
        <v>268</v>
      </c>
      <c r="B251" s="2" t="s">
        <v>1</v>
      </c>
      <c r="C251" s="3"/>
      <c r="D251" s="3"/>
      <c r="E251" s="3"/>
      <c r="F251" s="3"/>
      <c r="G251" s="10"/>
      <c r="H251" s="3"/>
      <c r="I251" s="10"/>
      <c r="J251" s="10"/>
      <c r="K251" s="10"/>
      <c r="L251" s="10"/>
      <c r="M251" s="10"/>
      <c r="N251" s="10"/>
      <c r="O251" s="33"/>
      <c r="P251" s="33"/>
      <c r="Q251" s="33"/>
      <c r="R251" s="36"/>
      <c r="S251" s="37"/>
      <c r="T251" s="33"/>
      <c r="U251" s="33"/>
      <c r="V251" s="33"/>
      <c r="W251" s="33"/>
      <c r="X251" s="38"/>
      <c r="Y251" s="38"/>
    </row>
    <row r="252" ht="132" customHeight="1" spans="1:25">
      <c r="A252" s="7" t="s">
        <v>269</v>
      </c>
      <c r="B252" s="8"/>
      <c r="C252" s="3"/>
      <c r="D252" s="3"/>
      <c r="E252" s="3"/>
      <c r="F252" s="3"/>
      <c r="G252" s="10"/>
      <c r="H252" s="3"/>
      <c r="I252" s="10"/>
      <c r="J252" s="10"/>
      <c r="K252" s="10"/>
      <c r="L252" s="10"/>
      <c r="M252" s="10"/>
      <c r="N252" s="10"/>
      <c r="O252" s="33"/>
      <c r="P252" s="33"/>
      <c r="Q252" s="33"/>
      <c r="R252" s="36"/>
      <c r="S252" s="37"/>
      <c r="T252" s="33"/>
      <c r="U252" s="33"/>
      <c r="V252" s="33"/>
      <c r="W252" s="33"/>
      <c r="X252" s="38"/>
      <c r="Y252" s="38"/>
    </row>
    <row r="253" ht="15.75" customHeight="1" spans="1:25">
      <c r="A253" s="12" t="s">
        <v>15</v>
      </c>
      <c r="B253" s="42"/>
      <c r="C253" s="3"/>
      <c r="D253" s="3"/>
      <c r="E253" s="3"/>
      <c r="F253" s="3"/>
      <c r="G253" s="10"/>
      <c r="H253" s="3"/>
      <c r="I253" s="10"/>
      <c r="J253" s="10"/>
      <c r="K253" s="10"/>
      <c r="L253" s="10"/>
      <c r="M253" s="10"/>
      <c r="N253" s="10"/>
      <c r="O253" s="33"/>
      <c r="P253" s="33"/>
      <c r="Q253" s="33"/>
      <c r="R253" s="36"/>
      <c r="S253" s="37"/>
      <c r="T253" s="33"/>
      <c r="U253" s="33"/>
      <c r="V253" s="33"/>
      <c r="W253" s="33"/>
      <c r="X253" s="38"/>
      <c r="Y253" s="38"/>
    </row>
    <row r="254" ht="15.75" customHeight="1" spans="1:25">
      <c r="A254" s="57" t="s">
        <v>270</v>
      </c>
      <c r="B254" s="49"/>
      <c r="C254" s="3"/>
      <c r="D254" s="3"/>
      <c r="E254" s="3"/>
      <c r="F254" s="3"/>
      <c r="G254" s="10"/>
      <c r="H254" s="3"/>
      <c r="I254" s="10"/>
      <c r="J254" s="10"/>
      <c r="K254" s="10"/>
      <c r="L254" s="10"/>
      <c r="M254" s="10"/>
      <c r="N254" s="10"/>
      <c r="O254" s="33"/>
      <c r="P254" s="33"/>
      <c r="Q254" s="33"/>
      <c r="R254" s="36"/>
      <c r="S254" s="37"/>
      <c r="T254" s="33"/>
      <c r="U254" s="33"/>
      <c r="V254" s="33"/>
      <c r="W254" s="33"/>
      <c r="X254" s="38"/>
      <c r="Y254" s="38"/>
    </row>
    <row r="255" ht="15.75" customHeight="1" spans="1:25">
      <c r="A255" s="61"/>
      <c r="B255" s="60"/>
      <c r="C255" s="3"/>
      <c r="D255" s="3"/>
      <c r="E255" s="3"/>
      <c r="F255" s="3"/>
      <c r="G255" s="10"/>
      <c r="H255" s="3"/>
      <c r="I255" s="10"/>
      <c r="J255" s="10"/>
      <c r="K255" s="10"/>
      <c r="L255" s="10"/>
      <c r="M255" s="10"/>
      <c r="N255" s="10"/>
      <c r="O255" s="33"/>
      <c r="P255" s="33"/>
      <c r="Q255" s="33"/>
      <c r="R255" s="36"/>
      <c r="S255" s="37"/>
      <c r="T255" s="33"/>
      <c r="U255" s="33"/>
      <c r="V255" s="33"/>
      <c r="W255" s="33"/>
      <c r="X255" s="38"/>
      <c r="Y255" s="38"/>
    </row>
    <row r="256" ht="15.75" customHeight="1" spans="1:25">
      <c r="A256" s="61"/>
      <c r="B256" s="36"/>
      <c r="C256" s="3"/>
      <c r="D256" s="3"/>
      <c r="E256" s="3"/>
      <c r="F256" s="3"/>
      <c r="G256" s="10"/>
      <c r="H256" s="3"/>
      <c r="I256" s="10"/>
      <c r="J256" s="10"/>
      <c r="K256" s="10"/>
      <c r="L256" s="10"/>
      <c r="M256" s="10"/>
      <c r="N256" s="10"/>
      <c r="O256" s="33"/>
      <c r="P256" s="33"/>
      <c r="Q256" s="33"/>
      <c r="R256" s="36"/>
      <c r="S256" s="37"/>
      <c r="T256" s="33"/>
      <c r="U256" s="33"/>
      <c r="V256" s="33"/>
      <c r="W256" s="33"/>
      <c r="X256" s="38"/>
      <c r="Y256" s="38"/>
    </row>
    <row r="257" ht="15.75" customHeight="1" spans="1:25">
      <c r="A257" s="83" t="s">
        <v>183</v>
      </c>
      <c r="B257" s="38"/>
      <c r="C257" s="3"/>
      <c r="D257" s="3"/>
      <c r="E257" s="3"/>
      <c r="F257" s="3"/>
      <c r="G257" s="10"/>
      <c r="H257" s="3"/>
      <c r="I257" s="10"/>
      <c r="J257" s="10"/>
      <c r="K257" s="10"/>
      <c r="L257" s="10"/>
      <c r="M257" s="10"/>
      <c r="N257" s="10"/>
      <c r="O257" s="33"/>
      <c r="P257" s="33"/>
      <c r="Q257" s="33"/>
      <c r="R257" s="36"/>
      <c r="S257" s="37"/>
      <c r="T257" s="33"/>
      <c r="U257" s="33"/>
      <c r="V257" s="33"/>
      <c r="W257" s="33"/>
      <c r="X257" s="38"/>
      <c r="Y257" s="38"/>
    </row>
    <row r="258" ht="15.75" customHeight="1" spans="1:25">
      <c r="A258" s="83" t="s">
        <v>184</v>
      </c>
      <c r="B258" s="38"/>
      <c r="C258" s="3"/>
      <c r="D258" s="3"/>
      <c r="E258" s="3"/>
      <c r="F258" s="3"/>
      <c r="G258" s="10"/>
      <c r="H258" s="3"/>
      <c r="I258" s="10"/>
      <c r="J258" s="10"/>
      <c r="K258" s="10"/>
      <c r="L258" s="10"/>
      <c r="M258" s="10"/>
      <c r="N258" s="10"/>
      <c r="O258" s="33"/>
      <c r="P258" s="33"/>
      <c r="Q258" s="33"/>
      <c r="R258" s="36"/>
      <c r="S258" s="37"/>
      <c r="T258" s="33"/>
      <c r="U258" s="33"/>
      <c r="V258" s="33"/>
      <c r="W258" s="33"/>
      <c r="X258" s="38"/>
      <c r="Y258" s="38"/>
    </row>
    <row r="259" ht="15.75" customHeight="1" spans="1:25">
      <c r="A259" s="83" t="s">
        <v>184</v>
      </c>
      <c r="B259" s="38"/>
      <c r="C259" s="3"/>
      <c r="D259" s="3"/>
      <c r="E259" s="3"/>
      <c r="F259" s="3"/>
      <c r="G259" s="10"/>
      <c r="H259" s="3"/>
      <c r="I259" s="10"/>
      <c r="J259" s="10"/>
      <c r="K259" s="10"/>
      <c r="L259" s="10"/>
      <c r="M259" s="10"/>
      <c r="N259" s="10"/>
      <c r="O259" s="33"/>
      <c r="P259" s="33"/>
      <c r="Q259" s="33"/>
      <c r="R259" s="36"/>
      <c r="S259" s="37"/>
      <c r="T259" s="33"/>
      <c r="U259" s="33"/>
      <c r="V259" s="33"/>
      <c r="W259" s="33"/>
      <c r="X259" s="38"/>
      <c r="Y259" s="38"/>
    </row>
    <row r="260" ht="15.75" customHeight="1" spans="1:25">
      <c r="A260" s="83" t="s">
        <v>184</v>
      </c>
      <c r="B260" s="38"/>
      <c r="C260" s="3"/>
      <c r="D260" s="3"/>
      <c r="E260" s="3"/>
      <c r="F260" s="3"/>
      <c r="G260" s="10"/>
      <c r="H260" s="3"/>
      <c r="I260" s="10"/>
      <c r="J260" s="10"/>
      <c r="K260" s="10"/>
      <c r="L260" s="10"/>
      <c r="M260" s="10"/>
      <c r="N260" s="10"/>
      <c r="O260" s="33"/>
      <c r="P260" s="33"/>
      <c r="Q260" s="33"/>
      <c r="R260" s="36"/>
      <c r="S260" s="37"/>
      <c r="T260" s="33"/>
      <c r="U260" s="33"/>
      <c r="V260" s="33"/>
      <c r="W260" s="33"/>
      <c r="X260" s="38"/>
      <c r="Y260" s="38"/>
    </row>
    <row r="261" ht="15.75" customHeight="1" spans="1:25">
      <c r="A261" s="84"/>
      <c r="B261" s="85"/>
      <c r="C261" s="3"/>
      <c r="D261" s="3"/>
      <c r="E261" s="3"/>
      <c r="F261" s="3"/>
      <c r="G261" s="10"/>
      <c r="H261" s="3"/>
      <c r="I261" s="10"/>
      <c r="J261" s="10"/>
      <c r="K261" s="10"/>
      <c r="L261" s="10"/>
      <c r="M261" s="10"/>
      <c r="N261" s="10"/>
      <c r="O261" s="33"/>
      <c r="P261" s="33"/>
      <c r="Q261" s="33"/>
      <c r="R261" s="36"/>
      <c r="S261" s="37"/>
      <c r="T261" s="33"/>
      <c r="U261" s="33"/>
      <c r="V261" s="33"/>
      <c r="W261" s="33"/>
      <c r="X261" s="38"/>
      <c r="Y261" s="38"/>
    </row>
    <row r="262" ht="15.75" customHeight="1" spans="1:25">
      <c r="A262" s="86" t="s">
        <v>271</v>
      </c>
      <c r="B262" s="87" t="s">
        <v>1</v>
      </c>
      <c r="C262" s="3"/>
      <c r="D262" s="3"/>
      <c r="E262" s="3"/>
      <c r="F262" s="3"/>
      <c r="G262" s="10"/>
      <c r="H262" s="3"/>
      <c r="I262" s="10"/>
      <c r="J262" s="10"/>
      <c r="K262" s="10"/>
      <c r="L262" s="10"/>
      <c r="M262" s="10"/>
      <c r="N262" s="10"/>
      <c r="O262" s="33"/>
      <c r="P262" s="33"/>
      <c r="Q262" s="33"/>
      <c r="R262" s="36"/>
      <c r="S262" s="37"/>
      <c r="T262" s="33"/>
      <c r="U262" s="33"/>
      <c r="V262" s="33"/>
      <c r="W262" s="33"/>
      <c r="X262" s="38"/>
      <c r="Y262" s="38"/>
    </row>
    <row r="263" ht="117.75" customHeight="1" spans="1:25">
      <c r="A263" s="7" t="s">
        <v>272</v>
      </c>
      <c r="B263" s="8"/>
      <c r="C263" s="3" t="s">
        <v>9</v>
      </c>
      <c r="D263" s="3" t="s">
        <v>181</v>
      </c>
      <c r="E263" s="3"/>
      <c r="F263" s="3"/>
      <c r="G263" s="10"/>
      <c r="H263" s="3"/>
      <c r="I263" s="10"/>
      <c r="J263" s="10"/>
      <c r="K263" s="10"/>
      <c r="L263" s="10"/>
      <c r="M263" s="10"/>
      <c r="N263" s="10"/>
      <c r="O263" s="33"/>
      <c r="P263" s="33"/>
      <c r="Q263" s="33"/>
      <c r="R263" s="36"/>
      <c r="S263" s="37"/>
      <c r="T263" s="33"/>
      <c r="U263" s="33"/>
      <c r="V263" s="33"/>
      <c r="W263" s="33"/>
      <c r="X263" s="38"/>
      <c r="Y263" s="38"/>
    </row>
    <row r="264" ht="15.75" customHeight="1" spans="1:25">
      <c r="A264" s="12" t="s">
        <v>15</v>
      </c>
      <c r="B264" s="17"/>
      <c r="C264" s="3"/>
      <c r="D264" s="3"/>
      <c r="E264" s="3"/>
      <c r="F264" s="3"/>
      <c r="G264" s="10"/>
      <c r="H264" s="3"/>
      <c r="I264" s="10"/>
      <c r="J264" s="10"/>
      <c r="K264" s="10"/>
      <c r="L264" s="10"/>
      <c r="M264" s="10"/>
      <c r="N264" s="10"/>
      <c r="O264" s="33"/>
      <c r="P264" s="33"/>
      <c r="Q264" s="33"/>
      <c r="R264" s="36"/>
      <c r="S264" s="37"/>
      <c r="T264" s="33"/>
      <c r="U264" s="33"/>
      <c r="V264" s="33"/>
      <c r="W264" s="33"/>
      <c r="X264" s="38"/>
      <c r="Y264" s="38"/>
    </row>
    <row r="265" ht="15.75" customHeight="1" spans="1:25">
      <c r="A265" s="1" t="s">
        <v>273</v>
      </c>
      <c r="B265" s="2" t="s">
        <v>1</v>
      </c>
      <c r="C265" s="3"/>
      <c r="D265" s="3"/>
      <c r="E265" s="3"/>
      <c r="F265" s="3"/>
      <c r="G265" s="10"/>
      <c r="H265" s="3"/>
      <c r="I265" s="10"/>
      <c r="J265" s="10"/>
      <c r="K265" s="10"/>
      <c r="L265" s="10"/>
      <c r="M265" s="10"/>
      <c r="N265" s="10"/>
      <c r="O265" s="33"/>
      <c r="P265" s="33"/>
      <c r="Q265" s="33"/>
      <c r="R265" s="36"/>
      <c r="S265" s="37"/>
      <c r="T265" s="33"/>
      <c r="U265" s="33"/>
      <c r="V265" s="33"/>
      <c r="W265" s="33"/>
      <c r="X265" s="38"/>
      <c r="Y265" s="38"/>
    </row>
    <row r="266" ht="148.5" customHeight="1" spans="1:25">
      <c r="A266" s="7" t="s">
        <v>274</v>
      </c>
      <c r="B266" s="8"/>
      <c r="C266" s="3"/>
      <c r="D266" s="3"/>
      <c r="E266" s="3"/>
      <c r="F266" s="3"/>
      <c r="G266" s="10"/>
      <c r="H266" s="3"/>
      <c r="I266" s="10"/>
      <c r="J266" s="10"/>
      <c r="K266" s="10"/>
      <c r="L266" s="10"/>
      <c r="M266" s="10"/>
      <c r="N266" s="10"/>
      <c r="O266" s="33"/>
      <c r="P266" s="33"/>
      <c r="Q266" s="33"/>
      <c r="R266" s="36"/>
      <c r="S266" s="37"/>
      <c r="T266" s="33"/>
      <c r="U266" s="33"/>
      <c r="V266" s="33"/>
      <c r="W266" s="33"/>
      <c r="X266" s="38"/>
      <c r="Y266" s="38"/>
    </row>
    <row r="267" ht="15.75" customHeight="1" spans="1:25">
      <c r="A267" s="12" t="s">
        <v>15</v>
      </c>
      <c r="B267" s="42"/>
      <c r="C267" s="3"/>
      <c r="D267" s="3"/>
      <c r="E267" s="3"/>
      <c r="F267" s="3"/>
      <c r="G267" s="10"/>
      <c r="H267" s="3"/>
      <c r="I267" s="10"/>
      <c r="J267" s="10"/>
      <c r="K267" s="10"/>
      <c r="L267" s="10"/>
      <c r="M267" s="10"/>
      <c r="N267" s="10"/>
      <c r="O267" s="33"/>
      <c r="P267" s="33"/>
      <c r="Q267" s="33"/>
      <c r="R267" s="36"/>
      <c r="S267" s="37"/>
      <c r="T267" s="33"/>
      <c r="U267" s="33"/>
      <c r="V267" s="33"/>
      <c r="W267" s="33"/>
      <c r="X267" s="38"/>
      <c r="Y267" s="38"/>
    </row>
    <row r="268" ht="15.75" customHeight="1" spans="1:25">
      <c r="A268" s="88"/>
      <c r="B268" s="89"/>
      <c r="C268" s="3"/>
      <c r="D268" s="3"/>
      <c r="E268" s="3"/>
      <c r="F268" s="3"/>
      <c r="G268" s="10"/>
      <c r="H268" s="3"/>
      <c r="I268" s="10"/>
      <c r="J268" s="10"/>
      <c r="K268" s="10"/>
      <c r="L268" s="10"/>
      <c r="M268" s="10"/>
      <c r="N268" s="10"/>
      <c r="O268" s="33"/>
      <c r="P268" s="33"/>
      <c r="Q268" s="33"/>
      <c r="R268" s="36"/>
      <c r="S268" s="37"/>
      <c r="T268" s="33"/>
      <c r="U268" s="33"/>
      <c r="V268" s="33"/>
      <c r="W268" s="33"/>
      <c r="X268" s="38"/>
      <c r="Y268" s="38"/>
    </row>
    <row r="269" ht="15.75" customHeight="1" spans="1:25">
      <c r="A269" s="1" t="s">
        <v>275</v>
      </c>
      <c r="B269" s="2" t="s">
        <v>1</v>
      </c>
      <c r="C269" s="3"/>
      <c r="D269" s="3"/>
      <c r="E269" s="3"/>
      <c r="F269" s="3"/>
      <c r="G269" s="10"/>
      <c r="H269" s="3"/>
      <c r="I269" s="10"/>
      <c r="J269" s="10"/>
      <c r="K269" s="10"/>
      <c r="L269" s="10"/>
      <c r="M269" s="10"/>
      <c r="N269" s="10"/>
      <c r="O269" s="33"/>
      <c r="P269" s="33"/>
      <c r="Q269" s="33"/>
      <c r="R269" s="36"/>
      <c r="S269" s="37"/>
      <c r="T269" s="33"/>
      <c r="U269" s="33"/>
      <c r="V269" s="33"/>
      <c r="W269" s="33"/>
      <c r="X269" s="38"/>
      <c r="Y269" s="38"/>
    </row>
    <row r="270" ht="183.75" customHeight="1" spans="1:25">
      <c r="A270" s="43" t="s">
        <v>276</v>
      </c>
      <c r="B270" s="8"/>
      <c r="C270" s="3"/>
      <c r="D270" s="3"/>
      <c r="E270" s="3"/>
      <c r="F270" s="3"/>
      <c r="G270" s="10"/>
      <c r="H270" s="3"/>
      <c r="I270" s="10"/>
      <c r="J270" s="10"/>
      <c r="K270" s="10"/>
      <c r="L270" s="10"/>
      <c r="M270" s="10"/>
      <c r="N270" s="10"/>
      <c r="O270" s="33"/>
      <c r="P270" s="33"/>
      <c r="Q270" s="33"/>
      <c r="R270" s="36"/>
      <c r="S270" s="37"/>
      <c r="T270" s="33"/>
      <c r="U270" s="33"/>
      <c r="V270" s="33"/>
      <c r="W270" s="33"/>
      <c r="X270" s="38"/>
      <c r="Y270" s="38"/>
    </row>
    <row r="271" ht="15.75" customHeight="1" spans="1:25">
      <c r="A271" s="12" t="s">
        <v>15</v>
      </c>
      <c r="B271" s="42"/>
      <c r="C271" s="3"/>
      <c r="D271" s="3"/>
      <c r="E271" s="3"/>
      <c r="F271" s="3"/>
      <c r="G271" s="10"/>
      <c r="H271" s="3"/>
      <c r="I271" s="10"/>
      <c r="J271" s="10"/>
      <c r="K271" s="10"/>
      <c r="L271" s="10"/>
      <c r="M271" s="10"/>
      <c r="N271" s="10"/>
      <c r="O271" s="33"/>
      <c r="P271" s="33"/>
      <c r="Q271" s="33"/>
      <c r="R271" s="36"/>
      <c r="S271" s="37"/>
      <c r="T271" s="33"/>
      <c r="U271" s="33"/>
      <c r="V271" s="33"/>
      <c r="W271" s="33"/>
      <c r="X271" s="38"/>
      <c r="Y271" s="38"/>
    </row>
    <row r="272" ht="15.75" customHeight="1" spans="1:25">
      <c r="A272" s="1" t="s">
        <v>277</v>
      </c>
      <c r="B272" s="2" t="s">
        <v>1</v>
      </c>
      <c r="C272" s="3"/>
      <c r="D272" s="3"/>
      <c r="E272" s="3"/>
      <c r="F272" s="3"/>
      <c r="G272" s="10"/>
      <c r="H272" s="3"/>
      <c r="I272" s="10"/>
      <c r="J272" s="10"/>
      <c r="K272" s="10"/>
      <c r="L272" s="10"/>
      <c r="M272" s="10"/>
      <c r="N272" s="10"/>
      <c r="O272" s="33"/>
      <c r="P272" s="33"/>
      <c r="Q272" s="33"/>
      <c r="R272" s="36"/>
      <c r="S272" s="37"/>
      <c r="T272" s="33"/>
      <c r="U272" s="33"/>
      <c r="V272" s="33"/>
      <c r="W272" s="33"/>
      <c r="X272" s="38"/>
      <c r="Y272" s="38"/>
    </row>
    <row r="273" ht="15.75" customHeight="1" spans="1:25">
      <c r="A273" s="7" t="s">
        <v>278</v>
      </c>
      <c r="B273" s="8"/>
      <c r="C273" s="3" t="s">
        <v>9</v>
      </c>
      <c r="D273" s="18" t="s">
        <v>279</v>
      </c>
      <c r="E273" s="14">
        <v>41963</v>
      </c>
      <c r="F273" s="90" t="s">
        <v>280</v>
      </c>
      <c r="G273" s="10" t="s">
        <v>281</v>
      </c>
      <c r="H273" s="3" t="s">
        <v>282</v>
      </c>
      <c r="I273" s="10" t="s">
        <v>283</v>
      </c>
      <c r="J273" s="10"/>
      <c r="K273" s="10"/>
      <c r="L273" s="10"/>
      <c r="M273" s="10"/>
      <c r="N273" s="10"/>
      <c r="O273" s="33"/>
      <c r="P273" s="33"/>
      <c r="Q273" s="33"/>
      <c r="R273" s="36"/>
      <c r="S273" s="37"/>
      <c r="T273" s="33"/>
      <c r="U273" s="33"/>
      <c r="V273" s="33"/>
      <c r="W273" s="33"/>
      <c r="X273" s="38"/>
      <c r="Y273" s="38"/>
    </row>
    <row r="274" ht="15.75" customHeight="1" spans="1:25">
      <c r="A274" s="12" t="s">
        <v>15</v>
      </c>
      <c r="B274" s="42"/>
      <c r="C274" s="3"/>
      <c r="D274" s="3"/>
      <c r="E274" s="3"/>
      <c r="F274" s="3"/>
      <c r="G274" s="10"/>
      <c r="H274" s="3"/>
      <c r="I274" s="10"/>
      <c r="J274" s="10"/>
      <c r="K274" s="10"/>
      <c r="L274" s="10"/>
      <c r="M274" s="10"/>
      <c r="N274" s="10"/>
      <c r="O274" s="33"/>
      <c r="P274" s="33"/>
      <c r="Q274" s="33"/>
      <c r="R274" s="36"/>
      <c r="S274" s="37"/>
      <c r="T274" s="33"/>
      <c r="U274" s="33"/>
      <c r="V274" s="33"/>
      <c r="W274" s="33"/>
      <c r="X274" s="38"/>
      <c r="Y274" s="38"/>
    </row>
    <row r="275" ht="15.75" customHeight="1" spans="1:25">
      <c r="A275" s="1" t="s">
        <v>284</v>
      </c>
      <c r="B275" s="2" t="s">
        <v>1</v>
      </c>
      <c r="C275" s="3"/>
      <c r="D275" s="3"/>
      <c r="E275" s="3"/>
      <c r="F275" s="3"/>
      <c r="G275" s="10"/>
      <c r="H275" s="3"/>
      <c r="I275" s="10"/>
      <c r="J275" s="10"/>
      <c r="K275" s="10"/>
      <c r="L275" s="10"/>
      <c r="M275" s="10"/>
      <c r="N275" s="10"/>
      <c r="O275" s="33"/>
      <c r="P275" s="33"/>
      <c r="Q275" s="33"/>
      <c r="R275" s="36"/>
      <c r="S275" s="37"/>
      <c r="T275" s="33"/>
      <c r="U275" s="33"/>
      <c r="V275" s="33"/>
      <c r="W275" s="33"/>
      <c r="X275" s="38"/>
      <c r="Y275" s="38"/>
    </row>
    <row r="276" ht="179.25" customHeight="1" spans="1:25">
      <c r="A276" s="7" t="s">
        <v>285</v>
      </c>
      <c r="B276" s="8"/>
      <c r="C276" s="3"/>
      <c r="D276" s="3"/>
      <c r="E276" s="3"/>
      <c r="F276" s="3"/>
      <c r="G276" s="10"/>
      <c r="H276" s="3"/>
      <c r="I276" s="10"/>
      <c r="J276" s="10"/>
      <c r="K276" s="10"/>
      <c r="L276" s="10"/>
      <c r="M276" s="10"/>
      <c r="N276" s="10"/>
      <c r="O276" s="33"/>
      <c r="P276" s="33"/>
      <c r="Q276" s="33"/>
      <c r="R276" s="36"/>
      <c r="S276" s="37"/>
      <c r="T276" s="33"/>
      <c r="U276" s="33"/>
      <c r="V276" s="33"/>
      <c r="W276" s="33"/>
      <c r="X276" s="38"/>
      <c r="Y276" s="38"/>
    </row>
    <row r="277" ht="15.75" customHeight="1" spans="1:25">
      <c r="A277" s="12" t="s">
        <v>15</v>
      </c>
      <c r="B277" s="42"/>
      <c r="C277" s="3"/>
      <c r="D277" s="3"/>
      <c r="E277" s="3"/>
      <c r="F277" s="3"/>
      <c r="G277" s="10"/>
      <c r="H277" s="3"/>
      <c r="I277" s="10"/>
      <c r="J277" s="10"/>
      <c r="K277" s="10"/>
      <c r="L277" s="10"/>
      <c r="M277" s="10"/>
      <c r="N277" s="10"/>
      <c r="O277" s="33"/>
      <c r="P277" s="33"/>
      <c r="Q277" s="33"/>
      <c r="R277" s="36"/>
      <c r="S277" s="37"/>
      <c r="T277" s="33"/>
      <c r="U277" s="33"/>
      <c r="V277" s="33"/>
      <c r="W277" s="33"/>
      <c r="X277" s="38"/>
      <c r="Y277" s="38"/>
    </row>
    <row r="278" ht="15.75" customHeight="1" spans="1:25">
      <c r="A278" s="22" t="s">
        <v>204</v>
      </c>
      <c r="B278" s="23"/>
      <c r="C278" s="3"/>
      <c r="D278" s="3"/>
      <c r="E278" s="3"/>
      <c r="F278" s="3"/>
      <c r="G278" s="10"/>
      <c r="H278" s="3"/>
      <c r="I278" s="10"/>
      <c r="J278" s="10"/>
      <c r="K278" s="10"/>
      <c r="L278" s="10"/>
      <c r="M278" s="10"/>
      <c r="N278" s="10"/>
      <c r="O278" s="33"/>
      <c r="P278" s="33"/>
      <c r="Q278" s="33"/>
      <c r="R278" s="36"/>
      <c r="S278" s="37"/>
      <c r="T278" s="33"/>
      <c r="U278" s="33"/>
      <c r="V278" s="33"/>
      <c r="W278" s="33"/>
      <c r="X278" s="38"/>
      <c r="Y278" s="38"/>
    </row>
    <row r="279" ht="15.75" customHeight="1" spans="1:25">
      <c r="A279" s="1" t="s">
        <v>286</v>
      </c>
      <c r="B279" s="2" t="s">
        <v>1</v>
      </c>
      <c r="C279" s="3"/>
      <c r="D279" s="3"/>
      <c r="E279" s="3"/>
      <c r="F279" s="3"/>
      <c r="G279" s="10"/>
      <c r="H279" s="3"/>
      <c r="I279" s="10"/>
      <c r="J279" s="10"/>
      <c r="K279" s="10"/>
      <c r="L279" s="10"/>
      <c r="M279" s="10"/>
      <c r="N279" s="10"/>
      <c r="O279" s="33"/>
      <c r="P279" s="33"/>
      <c r="Q279" s="33"/>
      <c r="R279" s="36"/>
      <c r="S279" s="37"/>
      <c r="T279" s="33"/>
      <c r="U279" s="33"/>
      <c r="V279" s="33"/>
      <c r="W279" s="33"/>
      <c r="X279" s="38"/>
      <c r="Y279" s="38"/>
    </row>
    <row r="280" ht="139.5" customHeight="1" spans="1:25">
      <c r="A280" s="7" t="s">
        <v>287</v>
      </c>
      <c r="B280" s="8"/>
      <c r="C280" s="3"/>
      <c r="D280" s="3"/>
      <c r="E280" s="3"/>
      <c r="F280" s="3"/>
      <c r="G280" s="10"/>
      <c r="H280" s="3"/>
      <c r="I280" s="10"/>
      <c r="J280" s="10"/>
      <c r="K280" s="10"/>
      <c r="L280" s="10"/>
      <c r="M280" s="10"/>
      <c r="N280" s="10"/>
      <c r="O280" s="33"/>
      <c r="P280" s="33"/>
      <c r="Q280" s="33"/>
      <c r="R280" s="36"/>
      <c r="S280" s="37"/>
      <c r="T280" s="33"/>
      <c r="U280" s="33"/>
      <c r="V280" s="33"/>
      <c r="W280" s="33"/>
      <c r="X280" s="38"/>
      <c r="Y280" s="38"/>
    </row>
    <row r="281" ht="15.75" customHeight="1" spans="1:25">
      <c r="A281" s="12" t="s">
        <v>15</v>
      </c>
      <c r="B281" s="42"/>
      <c r="C281" s="3"/>
      <c r="D281" s="3"/>
      <c r="E281" s="3"/>
      <c r="F281" s="3"/>
      <c r="G281" s="10"/>
      <c r="H281" s="3"/>
      <c r="I281" s="10"/>
      <c r="J281" s="10"/>
      <c r="K281" s="10"/>
      <c r="L281" s="10"/>
      <c r="M281" s="10"/>
      <c r="N281" s="10"/>
      <c r="O281" s="33"/>
      <c r="P281" s="33"/>
      <c r="Q281" s="33"/>
      <c r="R281" s="36"/>
      <c r="S281" s="37"/>
      <c r="T281" s="33"/>
      <c r="U281" s="33"/>
      <c r="V281" s="33"/>
      <c r="W281" s="33"/>
      <c r="X281" s="38"/>
      <c r="Y281" s="38"/>
    </row>
    <row r="282" ht="15.75" customHeight="1" spans="1:25">
      <c r="A282" s="1" t="s">
        <v>288</v>
      </c>
      <c r="B282" s="2" t="s">
        <v>1</v>
      </c>
      <c r="C282" s="3"/>
      <c r="D282" s="3"/>
      <c r="E282" s="3"/>
      <c r="F282" s="3"/>
      <c r="G282" s="10"/>
      <c r="H282" s="3"/>
      <c r="I282" s="10"/>
      <c r="J282" s="10"/>
      <c r="K282" s="10"/>
      <c r="L282" s="10"/>
      <c r="M282" s="10"/>
      <c r="N282" s="10"/>
      <c r="O282" s="33"/>
      <c r="P282" s="33"/>
      <c r="Q282" s="33"/>
      <c r="R282" s="36"/>
      <c r="S282" s="37"/>
      <c r="T282" s="33"/>
      <c r="U282" s="33"/>
      <c r="V282" s="33"/>
      <c r="W282" s="33"/>
      <c r="X282" s="38"/>
      <c r="Y282" s="38"/>
    </row>
    <row r="283" ht="129.75" customHeight="1" spans="1:25">
      <c r="A283" s="7" t="s">
        <v>289</v>
      </c>
      <c r="B283" s="8"/>
      <c r="C283" s="3"/>
      <c r="D283" s="3"/>
      <c r="E283" s="3"/>
      <c r="F283" s="3"/>
      <c r="G283" s="10"/>
      <c r="H283" s="3"/>
      <c r="I283" s="10"/>
      <c r="J283" s="10"/>
      <c r="K283" s="10"/>
      <c r="L283" s="10"/>
      <c r="M283" s="10"/>
      <c r="N283" s="10"/>
      <c r="O283" s="33"/>
      <c r="P283" s="33"/>
      <c r="Q283" s="33"/>
      <c r="R283" s="36"/>
      <c r="S283" s="37"/>
      <c r="T283" s="33"/>
      <c r="U283" s="33"/>
      <c r="V283" s="33"/>
      <c r="W283" s="33"/>
      <c r="X283" s="38"/>
      <c r="Y283" s="38"/>
    </row>
    <row r="284" ht="15.75" customHeight="1" spans="1:25">
      <c r="A284" s="12" t="s">
        <v>15</v>
      </c>
      <c r="B284" s="42"/>
      <c r="C284" s="3"/>
      <c r="D284" s="3"/>
      <c r="E284" s="3"/>
      <c r="F284" s="3"/>
      <c r="G284" s="10"/>
      <c r="H284" s="3"/>
      <c r="I284" s="10"/>
      <c r="J284" s="10"/>
      <c r="K284" s="10"/>
      <c r="L284" s="10"/>
      <c r="M284" s="10"/>
      <c r="N284" s="10"/>
      <c r="O284" s="33"/>
      <c r="P284" s="33"/>
      <c r="Q284" s="33"/>
      <c r="R284" s="36"/>
      <c r="S284" s="37"/>
      <c r="T284" s="33"/>
      <c r="U284" s="33"/>
      <c r="V284" s="33"/>
      <c r="W284" s="33"/>
      <c r="X284" s="38"/>
      <c r="Y284" s="38"/>
    </row>
    <row r="285" ht="15.75" customHeight="1" spans="1:25">
      <c r="A285" s="1" t="s">
        <v>290</v>
      </c>
      <c r="B285" s="2" t="s">
        <v>1</v>
      </c>
      <c r="C285" s="3"/>
      <c r="D285" s="3"/>
      <c r="E285" s="3"/>
      <c r="F285" s="3"/>
      <c r="G285" s="10"/>
      <c r="H285" s="3"/>
      <c r="I285" s="10"/>
      <c r="J285" s="10"/>
      <c r="K285" s="10"/>
      <c r="L285" s="10"/>
      <c r="M285" s="10"/>
      <c r="N285" s="10"/>
      <c r="O285" s="33"/>
      <c r="P285" s="33"/>
      <c r="Q285" s="33"/>
      <c r="R285" s="36"/>
      <c r="S285" s="37"/>
      <c r="T285" s="33"/>
      <c r="U285" s="33"/>
      <c r="V285" s="33"/>
      <c r="W285" s="33"/>
      <c r="X285" s="38"/>
      <c r="Y285" s="38"/>
    </row>
    <row r="286" ht="67.5" customHeight="1" spans="1:25">
      <c r="A286" s="7" t="s">
        <v>291</v>
      </c>
      <c r="B286" s="8"/>
      <c r="C286" s="3" t="s">
        <v>9</v>
      </c>
      <c r="D286" s="18" t="s">
        <v>292</v>
      </c>
      <c r="E286" s="3" t="s">
        <v>293</v>
      </c>
      <c r="F286" s="74" t="s">
        <v>294</v>
      </c>
      <c r="G286" s="10" t="s">
        <v>295</v>
      </c>
      <c r="H286" s="91" t="s">
        <v>296</v>
      </c>
      <c r="I286" s="10"/>
      <c r="J286" s="10"/>
      <c r="K286" s="10"/>
      <c r="L286" s="10"/>
      <c r="M286" s="10"/>
      <c r="N286" s="10"/>
      <c r="O286" s="33"/>
      <c r="P286" s="33"/>
      <c r="Q286" s="33"/>
      <c r="R286" s="36"/>
      <c r="S286" s="37"/>
      <c r="T286" s="33"/>
      <c r="U286" s="33"/>
      <c r="V286" s="33"/>
      <c r="W286" s="33"/>
      <c r="X286" s="38"/>
      <c r="Y286" s="38"/>
    </row>
    <row r="287" ht="72" customHeight="1" spans="1:25">
      <c r="A287" s="7" t="s">
        <v>297</v>
      </c>
      <c r="B287" s="8"/>
      <c r="C287" s="3"/>
      <c r="D287" s="3"/>
      <c r="E287" s="3"/>
      <c r="F287" s="92"/>
      <c r="G287" s="10"/>
      <c r="H287" s="3" t="s">
        <v>298</v>
      </c>
      <c r="I287" s="10"/>
      <c r="J287" s="10"/>
      <c r="K287" s="10"/>
      <c r="L287" s="10"/>
      <c r="M287" s="10"/>
      <c r="N287" s="10"/>
      <c r="O287" s="33"/>
      <c r="P287" s="33"/>
      <c r="Q287" s="33"/>
      <c r="R287" s="36"/>
      <c r="S287" s="37"/>
      <c r="T287" s="33"/>
      <c r="U287" s="33"/>
      <c r="V287" s="33"/>
      <c r="W287" s="33"/>
      <c r="X287" s="38"/>
      <c r="Y287" s="38"/>
    </row>
    <row r="288" ht="15.75" customHeight="1" spans="1:25">
      <c r="A288" s="43" t="s">
        <v>299</v>
      </c>
      <c r="B288" s="8"/>
      <c r="C288" s="3"/>
      <c r="D288" s="3"/>
      <c r="E288" s="3"/>
      <c r="F288" s="3"/>
      <c r="G288" s="10"/>
      <c r="H288" s="3"/>
      <c r="I288" s="10"/>
      <c r="J288" s="10"/>
      <c r="K288" s="10"/>
      <c r="L288" s="10"/>
      <c r="M288" s="10"/>
      <c r="N288" s="10"/>
      <c r="O288" s="33"/>
      <c r="P288" s="33"/>
      <c r="Q288" s="33"/>
      <c r="R288" s="36"/>
      <c r="S288" s="37"/>
      <c r="T288" s="33"/>
      <c r="U288" s="33"/>
      <c r="V288" s="33"/>
      <c r="W288" s="33"/>
      <c r="X288" s="38"/>
      <c r="Y288" s="38"/>
    </row>
    <row r="289" ht="63.75" customHeight="1" spans="1:25">
      <c r="A289" s="54" t="s">
        <v>300</v>
      </c>
      <c r="B289" s="8"/>
      <c r="C289" s="3"/>
      <c r="D289" s="3"/>
      <c r="E289" s="3"/>
      <c r="F289" s="3"/>
      <c r="G289" s="10"/>
      <c r="H289" s="3"/>
      <c r="I289" s="10"/>
      <c r="J289" s="10"/>
      <c r="K289" s="10"/>
      <c r="L289" s="10"/>
      <c r="M289" s="10"/>
      <c r="N289" s="10"/>
      <c r="O289" s="33"/>
      <c r="P289" s="33"/>
      <c r="Q289" s="33"/>
      <c r="R289" s="36"/>
      <c r="S289" s="37"/>
      <c r="T289" s="33"/>
      <c r="U289" s="33"/>
      <c r="V289" s="33"/>
      <c r="W289" s="33"/>
      <c r="X289" s="38"/>
      <c r="Y289" s="38"/>
    </row>
    <row r="290" ht="15.75" customHeight="1" spans="1:25">
      <c r="A290" s="12" t="s">
        <v>15</v>
      </c>
      <c r="B290" s="42"/>
      <c r="C290" s="3"/>
      <c r="D290" s="3"/>
      <c r="E290" s="3"/>
      <c r="F290" s="3"/>
      <c r="G290" s="10"/>
      <c r="H290" s="3"/>
      <c r="I290" s="10"/>
      <c r="J290" s="10"/>
      <c r="K290" s="10"/>
      <c r="L290" s="10"/>
      <c r="M290" s="10"/>
      <c r="N290" s="10"/>
      <c r="O290" s="33"/>
      <c r="P290" s="33"/>
      <c r="Q290" s="33"/>
      <c r="R290" s="36"/>
      <c r="S290" s="37"/>
      <c r="T290" s="33"/>
      <c r="U290" s="33"/>
      <c r="V290" s="33"/>
      <c r="W290" s="33"/>
      <c r="X290" s="38"/>
      <c r="Y290" s="38"/>
    </row>
    <row r="291" ht="15.75" customHeight="1" spans="1:25">
      <c r="A291" s="1" t="s">
        <v>301</v>
      </c>
      <c r="B291" s="2" t="s">
        <v>1</v>
      </c>
      <c r="C291" s="3"/>
      <c r="D291" s="3"/>
      <c r="E291" s="3"/>
      <c r="F291" s="3"/>
      <c r="G291" s="10"/>
      <c r="H291" s="3"/>
      <c r="I291" s="10"/>
      <c r="J291" s="10"/>
      <c r="K291" s="10"/>
      <c r="L291" s="10"/>
      <c r="M291" s="10"/>
      <c r="N291" s="10"/>
      <c r="O291" s="33"/>
      <c r="P291" s="33"/>
      <c r="Q291" s="33"/>
      <c r="R291" s="36"/>
      <c r="S291" s="37"/>
      <c r="T291" s="33"/>
      <c r="U291" s="33"/>
      <c r="V291" s="33"/>
      <c r="W291" s="33"/>
      <c r="X291" s="38"/>
      <c r="Y291" s="38"/>
    </row>
    <row r="292" ht="85.5" customHeight="1" spans="1:25">
      <c r="A292" s="7" t="s">
        <v>302</v>
      </c>
      <c r="B292" s="8"/>
      <c r="C292" s="3" t="s">
        <v>9</v>
      </c>
      <c r="D292" s="93" t="s">
        <v>303</v>
      </c>
      <c r="E292" s="3"/>
      <c r="F292" s="3"/>
      <c r="G292" s="10"/>
      <c r="H292" s="3"/>
      <c r="I292" s="10"/>
      <c r="J292" s="10"/>
      <c r="K292" s="10"/>
      <c r="L292" s="10"/>
      <c r="M292" s="10"/>
      <c r="N292" s="10"/>
      <c r="O292" s="33"/>
      <c r="P292" s="33"/>
      <c r="Q292" s="33"/>
      <c r="R292" s="36"/>
      <c r="S292" s="37"/>
      <c r="T292" s="33"/>
      <c r="U292" s="33"/>
      <c r="V292" s="33"/>
      <c r="W292" s="33"/>
      <c r="X292" s="38"/>
      <c r="Y292" s="38"/>
    </row>
    <row r="293" ht="15.75" customHeight="1" spans="1:25">
      <c r="A293" s="43" t="s">
        <v>304</v>
      </c>
      <c r="B293" s="8"/>
      <c r="C293" s="3" t="s">
        <v>9</v>
      </c>
      <c r="D293" s="93" t="s">
        <v>305</v>
      </c>
      <c r="E293" s="3"/>
      <c r="F293" s="3"/>
      <c r="G293" s="10"/>
      <c r="H293" s="3"/>
      <c r="I293" s="10"/>
      <c r="J293" s="10"/>
      <c r="K293" s="10"/>
      <c r="L293" s="10"/>
      <c r="M293" s="10"/>
      <c r="N293" s="10"/>
      <c r="O293" s="33"/>
      <c r="P293" s="33"/>
      <c r="Q293" s="33"/>
      <c r="R293" s="36"/>
      <c r="S293" s="37"/>
      <c r="T293" s="33"/>
      <c r="U293" s="33"/>
      <c r="V293" s="33"/>
      <c r="W293" s="33"/>
      <c r="X293" s="38"/>
      <c r="Y293" s="38"/>
    </row>
    <row r="294" ht="15.75" customHeight="1" spans="1:25">
      <c r="A294" s="12" t="s">
        <v>15</v>
      </c>
      <c r="B294" s="42"/>
      <c r="C294" s="3"/>
      <c r="D294" s="3"/>
      <c r="E294" s="3"/>
      <c r="F294" s="3"/>
      <c r="G294" s="10"/>
      <c r="H294" s="3"/>
      <c r="I294" s="10"/>
      <c r="J294" s="10"/>
      <c r="K294" s="10"/>
      <c r="L294" s="10"/>
      <c r="M294" s="10"/>
      <c r="N294" s="10"/>
      <c r="O294" s="33"/>
      <c r="P294" s="33"/>
      <c r="Q294" s="33"/>
      <c r="R294" s="36"/>
      <c r="S294" s="37"/>
      <c r="T294" s="33"/>
      <c r="U294" s="33"/>
      <c r="V294" s="33"/>
      <c r="W294" s="33"/>
      <c r="X294" s="38"/>
      <c r="Y294" s="38"/>
    </row>
    <row r="295" ht="15.75" customHeight="1" spans="1:25">
      <c r="A295" s="22" t="s">
        <v>116</v>
      </c>
      <c r="B295" s="48"/>
      <c r="C295" s="3"/>
      <c r="D295" s="3"/>
      <c r="E295" s="3"/>
      <c r="F295" s="3"/>
      <c r="G295" s="10"/>
      <c r="H295" s="3"/>
      <c r="I295" s="10"/>
      <c r="J295" s="10"/>
      <c r="K295" s="10"/>
      <c r="L295" s="10"/>
      <c r="M295" s="10"/>
      <c r="N295" s="10"/>
      <c r="O295" s="33"/>
      <c r="P295" s="33"/>
      <c r="Q295" s="33"/>
      <c r="R295" s="36"/>
      <c r="S295" s="37"/>
      <c r="T295" s="33"/>
      <c r="U295" s="33"/>
      <c r="V295" s="33"/>
      <c r="W295" s="33"/>
      <c r="X295" s="38"/>
      <c r="Y295" s="38"/>
    </row>
    <row r="296" ht="15.75" customHeight="1" spans="1:25">
      <c r="A296" s="1" t="s">
        <v>306</v>
      </c>
      <c r="B296" s="2" t="s">
        <v>1</v>
      </c>
      <c r="C296" s="3"/>
      <c r="D296" s="3"/>
      <c r="E296" s="3"/>
      <c r="F296" s="3"/>
      <c r="G296" s="10"/>
      <c r="H296" s="3"/>
      <c r="I296" s="10"/>
      <c r="J296" s="10"/>
      <c r="K296" s="10"/>
      <c r="L296" s="10"/>
      <c r="M296" s="10"/>
      <c r="N296" s="10"/>
      <c r="O296" s="33"/>
      <c r="P296" s="33"/>
      <c r="Q296" s="33"/>
      <c r="R296" s="36"/>
      <c r="S296" s="37"/>
      <c r="T296" s="33"/>
      <c r="U296" s="33"/>
      <c r="V296" s="33"/>
      <c r="W296" s="33"/>
      <c r="X296" s="38"/>
      <c r="Y296" s="38"/>
    </row>
    <row r="297" ht="66.75" customHeight="1" spans="1:25">
      <c r="A297" s="7" t="s">
        <v>307</v>
      </c>
      <c r="B297" s="8"/>
      <c r="C297" s="3" t="s">
        <v>9</v>
      </c>
      <c r="D297" s="93" t="s">
        <v>308</v>
      </c>
      <c r="E297" s="3"/>
      <c r="F297" s="3"/>
      <c r="G297" s="10"/>
      <c r="H297" s="3"/>
      <c r="I297" s="10"/>
      <c r="J297" s="10"/>
      <c r="K297" s="10"/>
      <c r="L297" s="10"/>
      <c r="M297" s="10"/>
      <c r="N297" s="10"/>
      <c r="O297" s="33"/>
      <c r="P297" s="33"/>
      <c r="Q297" s="33"/>
      <c r="R297" s="36"/>
      <c r="S297" s="37"/>
      <c r="T297" s="33"/>
      <c r="U297" s="33"/>
      <c r="V297" s="33"/>
      <c r="W297" s="33"/>
      <c r="X297" s="38"/>
      <c r="Y297" s="38"/>
    </row>
    <row r="298" ht="15.75" customHeight="1" spans="1:25">
      <c r="A298" s="12" t="s">
        <v>15</v>
      </c>
      <c r="B298" s="42"/>
      <c r="C298" s="3"/>
      <c r="D298" s="3"/>
      <c r="E298" s="3"/>
      <c r="F298" s="3"/>
      <c r="G298" s="10"/>
      <c r="H298" s="3"/>
      <c r="I298" s="10"/>
      <c r="J298" s="10"/>
      <c r="K298" s="10"/>
      <c r="L298" s="10"/>
      <c r="M298" s="10"/>
      <c r="N298" s="10"/>
      <c r="O298" s="33"/>
      <c r="P298" s="33"/>
      <c r="Q298" s="33"/>
      <c r="R298" s="36"/>
      <c r="S298" s="37"/>
      <c r="T298" s="33"/>
      <c r="U298" s="33"/>
      <c r="V298" s="33"/>
      <c r="W298" s="33"/>
      <c r="X298" s="38"/>
      <c r="Y298" s="38"/>
    </row>
    <row r="299" ht="15.75" customHeight="1" spans="1:25">
      <c r="A299" s="1" t="s">
        <v>309</v>
      </c>
      <c r="B299" s="2" t="s">
        <v>1</v>
      </c>
      <c r="C299" s="3"/>
      <c r="D299" s="3"/>
      <c r="E299" s="3"/>
      <c r="F299" s="3"/>
      <c r="G299" s="10"/>
      <c r="H299" s="3"/>
      <c r="I299" s="10"/>
      <c r="J299" s="10"/>
      <c r="K299" s="10"/>
      <c r="L299" s="10"/>
      <c r="M299" s="10"/>
      <c r="N299" s="10"/>
      <c r="O299" s="33"/>
      <c r="P299" s="33"/>
      <c r="Q299" s="33"/>
      <c r="R299" s="36"/>
      <c r="S299" s="37"/>
      <c r="T299" s="33"/>
      <c r="U299" s="33"/>
      <c r="V299" s="33"/>
      <c r="W299" s="33"/>
      <c r="X299" s="38"/>
      <c r="Y299" s="38"/>
    </row>
    <row r="300" ht="15.75" customHeight="1" spans="1:25">
      <c r="A300" s="7" t="s">
        <v>310</v>
      </c>
      <c r="B300" s="8"/>
      <c r="C300" s="3" t="s">
        <v>9</v>
      </c>
      <c r="D300" s="93" t="s">
        <v>308</v>
      </c>
      <c r="E300" s="3"/>
      <c r="F300" s="3"/>
      <c r="G300" s="10"/>
      <c r="H300" s="3"/>
      <c r="I300" s="10"/>
      <c r="J300" s="10"/>
      <c r="K300" s="10"/>
      <c r="L300" s="10"/>
      <c r="M300" s="10"/>
      <c r="N300" s="10"/>
      <c r="O300" s="33"/>
      <c r="P300" s="33"/>
      <c r="Q300" s="33"/>
      <c r="R300" s="36"/>
      <c r="S300" s="37"/>
      <c r="T300" s="33"/>
      <c r="U300" s="33"/>
      <c r="V300" s="33"/>
      <c r="W300" s="33"/>
      <c r="X300" s="38"/>
      <c r="Y300" s="38"/>
    </row>
    <row r="301" ht="15.75" customHeight="1" spans="1:25">
      <c r="A301" s="40"/>
      <c r="B301" s="8"/>
      <c r="C301" s="3"/>
      <c r="D301" s="3"/>
      <c r="E301" s="3"/>
      <c r="F301" s="3"/>
      <c r="G301" s="10"/>
      <c r="H301" s="3"/>
      <c r="I301" s="10"/>
      <c r="J301" s="10"/>
      <c r="K301" s="10"/>
      <c r="L301" s="10"/>
      <c r="M301" s="10"/>
      <c r="N301" s="10"/>
      <c r="O301" s="33"/>
      <c r="P301" s="33"/>
      <c r="Q301" s="33"/>
      <c r="R301" s="36"/>
      <c r="S301" s="37"/>
      <c r="T301" s="33"/>
      <c r="U301" s="33"/>
      <c r="V301" s="33"/>
      <c r="W301" s="33"/>
      <c r="X301" s="38"/>
      <c r="Y301" s="38"/>
    </row>
    <row r="302" ht="15.75" customHeight="1" spans="1:25">
      <c r="A302" s="40"/>
      <c r="B302" s="8"/>
      <c r="C302" s="3"/>
      <c r="D302" s="3"/>
      <c r="E302" s="3"/>
      <c r="F302" s="3"/>
      <c r="G302" s="10"/>
      <c r="H302" s="3"/>
      <c r="I302" s="10"/>
      <c r="J302" s="10"/>
      <c r="K302" s="10"/>
      <c r="L302" s="10"/>
      <c r="M302" s="10"/>
      <c r="N302" s="10"/>
      <c r="O302" s="33"/>
      <c r="P302" s="33"/>
      <c r="Q302" s="33"/>
      <c r="R302" s="36"/>
      <c r="S302" s="37"/>
      <c r="T302" s="33"/>
      <c r="U302" s="33"/>
      <c r="V302" s="33"/>
      <c r="W302" s="33"/>
      <c r="X302" s="38"/>
      <c r="Y302" s="38"/>
    </row>
    <row r="303" ht="15.75" customHeight="1" spans="1:25">
      <c r="A303" s="12" t="s">
        <v>15</v>
      </c>
      <c r="B303" s="42"/>
      <c r="C303" s="3"/>
      <c r="D303" s="3"/>
      <c r="E303" s="3"/>
      <c r="F303" s="3"/>
      <c r="G303" s="10"/>
      <c r="H303" s="3"/>
      <c r="I303" s="10"/>
      <c r="J303" s="10"/>
      <c r="K303" s="10"/>
      <c r="L303" s="10"/>
      <c r="M303" s="10"/>
      <c r="N303" s="10"/>
      <c r="O303" s="33"/>
      <c r="P303" s="33"/>
      <c r="Q303" s="33"/>
      <c r="R303" s="36"/>
      <c r="S303" s="37"/>
      <c r="T303" s="33"/>
      <c r="U303" s="33"/>
      <c r="V303" s="33"/>
      <c r="W303" s="33"/>
      <c r="X303" s="38"/>
      <c r="Y303" s="38"/>
    </row>
    <row r="304" ht="15.75" customHeight="1" spans="1:25">
      <c r="A304" s="1" t="s">
        <v>311</v>
      </c>
      <c r="B304" s="2" t="s">
        <v>1</v>
      </c>
      <c r="C304" s="3"/>
      <c r="D304" s="3"/>
      <c r="E304" s="3"/>
      <c r="F304" s="3"/>
      <c r="G304" s="10"/>
      <c r="H304" s="3"/>
      <c r="I304" s="10"/>
      <c r="J304" s="10"/>
      <c r="K304" s="10"/>
      <c r="L304" s="10"/>
      <c r="M304" s="10"/>
      <c r="N304" s="10"/>
      <c r="O304" s="33"/>
      <c r="P304" s="33"/>
      <c r="Q304" s="33"/>
      <c r="R304" s="36"/>
      <c r="S304" s="37"/>
      <c r="T304" s="33"/>
      <c r="U304" s="33"/>
      <c r="V304" s="33"/>
      <c r="W304" s="33"/>
      <c r="X304" s="38"/>
      <c r="Y304" s="38"/>
    </row>
    <row r="305" ht="153.75" customHeight="1" spans="1:25">
      <c r="A305" s="7" t="s">
        <v>312</v>
      </c>
      <c r="B305" s="8"/>
      <c r="C305" s="3"/>
      <c r="D305" s="3"/>
      <c r="E305" s="3"/>
      <c r="F305" s="3"/>
      <c r="G305" s="10"/>
      <c r="H305" s="3"/>
      <c r="I305" s="10"/>
      <c r="J305" s="10"/>
      <c r="K305" s="10"/>
      <c r="L305" s="10"/>
      <c r="M305" s="10"/>
      <c r="N305" s="10"/>
      <c r="O305" s="33"/>
      <c r="P305" s="33"/>
      <c r="Q305" s="33"/>
      <c r="R305" s="36"/>
      <c r="S305" s="37"/>
      <c r="T305" s="33"/>
      <c r="U305" s="33"/>
      <c r="V305" s="33"/>
      <c r="W305" s="33"/>
      <c r="X305" s="38"/>
      <c r="Y305" s="38"/>
    </row>
    <row r="306" ht="15.75" customHeight="1" spans="1:25">
      <c r="A306" s="12" t="s">
        <v>15</v>
      </c>
      <c r="B306" s="42"/>
      <c r="C306" s="3"/>
      <c r="D306" s="3"/>
      <c r="E306" s="3"/>
      <c r="F306" s="3"/>
      <c r="G306" s="10"/>
      <c r="H306" s="3"/>
      <c r="I306" s="10"/>
      <c r="J306" s="10"/>
      <c r="K306" s="10"/>
      <c r="L306" s="10"/>
      <c r="M306" s="10"/>
      <c r="N306" s="10"/>
      <c r="O306" s="33"/>
      <c r="P306" s="33"/>
      <c r="Q306" s="33"/>
      <c r="R306" s="36"/>
      <c r="S306" s="37"/>
      <c r="T306" s="33"/>
      <c r="U306" s="33"/>
      <c r="V306" s="33"/>
      <c r="W306" s="33"/>
      <c r="X306" s="38"/>
      <c r="Y306" s="38"/>
    </row>
    <row r="307" ht="15.75" customHeight="1" spans="1:25">
      <c r="A307" s="1" t="s">
        <v>313</v>
      </c>
      <c r="B307" s="2" t="s">
        <v>1</v>
      </c>
      <c r="C307" s="3"/>
      <c r="D307" s="3"/>
      <c r="E307" s="3"/>
      <c r="F307" s="3"/>
      <c r="G307" s="10"/>
      <c r="H307" s="3"/>
      <c r="I307" s="10"/>
      <c r="J307" s="10"/>
      <c r="K307" s="10"/>
      <c r="L307" s="10"/>
      <c r="M307" s="10"/>
      <c r="N307" s="10"/>
      <c r="O307" s="33"/>
      <c r="P307" s="33"/>
      <c r="Q307" s="33"/>
      <c r="R307" s="36"/>
      <c r="S307" s="37"/>
      <c r="T307" s="33"/>
      <c r="U307" s="33"/>
      <c r="V307" s="33"/>
      <c r="W307" s="33"/>
      <c r="X307" s="38"/>
      <c r="Y307" s="38"/>
    </row>
    <row r="308" ht="108" customHeight="1" spans="1:25">
      <c r="A308" s="43" t="s">
        <v>314</v>
      </c>
      <c r="B308" s="8"/>
      <c r="C308" s="3"/>
      <c r="D308" s="3"/>
      <c r="E308" s="3"/>
      <c r="F308" s="3"/>
      <c r="G308" s="10"/>
      <c r="H308" s="3"/>
      <c r="I308" s="10"/>
      <c r="J308" s="10"/>
      <c r="K308" s="10"/>
      <c r="L308" s="10"/>
      <c r="M308" s="10"/>
      <c r="N308" s="10"/>
      <c r="O308" s="33"/>
      <c r="P308" s="33"/>
      <c r="Q308" s="33"/>
      <c r="R308" s="36"/>
      <c r="S308" s="37"/>
      <c r="T308" s="33"/>
      <c r="U308" s="33"/>
      <c r="V308" s="33"/>
      <c r="W308" s="33"/>
      <c r="X308" s="38"/>
      <c r="Y308" s="38"/>
    </row>
    <row r="309" ht="15.75" customHeight="1" spans="1:25">
      <c r="A309" s="12" t="s">
        <v>15</v>
      </c>
      <c r="B309" s="42"/>
      <c r="C309" s="3"/>
      <c r="D309" s="3"/>
      <c r="E309" s="3"/>
      <c r="F309" s="3"/>
      <c r="G309" s="10"/>
      <c r="H309" s="3"/>
      <c r="I309" s="10"/>
      <c r="J309" s="10"/>
      <c r="K309" s="10"/>
      <c r="L309" s="10"/>
      <c r="M309" s="10"/>
      <c r="N309" s="10"/>
      <c r="O309" s="33"/>
      <c r="P309" s="33"/>
      <c r="Q309" s="33"/>
      <c r="R309" s="36"/>
      <c r="S309" s="37"/>
      <c r="T309" s="33"/>
      <c r="U309" s="33"/>
      <c r="V309" s="33"/>
      <c r="W309" s="33"/>
      <c r="X309" s="38"/>
      <c r="Y309" s="38"/>
    </row>
    <row r="310" ht="15.75" customHeight="1" spans="1:25">
      <c r="A310" s="94" t="s">
        <v>315</v>
      </c>
      <c r="B310" s="95" t="s">
        <v>1</v>
      </c>
      <c r="C310" s="3"/>
      <c r="D310" s="3"/>
      <c r="E310" s="3"/>
      <c r="F310" s="3"/>
      <c r="G310" s="10"/>
      <c r="H310" s="3"/>
      <c r="I310" s="10"/>
      <c r="J310" s="10"/>
      <c r="K310" s="10"/>
      <c r="L310" s="10"/>
      <c r="M310" s="10"/>
      <c r="N310" s="10"/>
      <c r="O310" s="33"/>
      <c r="P310" s="33"/>
      <c r="Q310" s="33"/>
      <c r="R310" s="36"/>
      <c r="S310" s="37"/>
      <c r="T310" s="33"/>
      <c r="U310" s="33"/>
      <c r="V310" s="33"/>
      <c r="W310" s="33"/>
      <c r="X310" s="38"/>
      <c r="Y310" s="38"/>
    </row>
    <row r="311" ht="15.75" customHeight="1" spans="1:25">
      <c r="A311" s="7" t="s">
        <v>316</v>
      </c>
      <c r="B311" s="8"/>
      <c r="C311" s="3"/>
      <c r="D311" s="3"/>
      <c r="E311" s="3"/>
      <c r="F311" s="3"/>
      <c r="G311" s="10"/>
      <c r="H311" s="3"/>
      <c r="I311" s="10"/>
      <c r="J311" s="10"/>
      <c r="K311" s="10"/>
      <c r="L311" s="10"/>
      <c r="M311" s="10"/>
      <c r="N311" s="10"/>
      <c r="O311" s="33"/>
      <c r="P311" s="33"/>
      <c r="Q311" s="33"/>
      <c r="R311" s="36"/>
      <c r="S311" s="37"/>
      <c r="T311" s="33"/>
      <c r="U311" s="33"/>
      <c r="V311" s="33"/>
      <c r="W311" s="33"/>
      <c r="X311" s="38"/>
      <c r="Y311" s="38"/>
    </row>
    <row r="312" ht="15.75" customHeight="1" spans="1:25">
      <c r="A312" s="43" t="s">
        <v>317</v>
      </c>
      <c r="B312" s="8"/>
      <c r="C312" s="3"/>
      <c r="D312" s="3"/>
      <c r="E312" s="3"/>
      <c r="F312" s="3"/>
      <c r="G312" s="10"/>
      <c r="H312" s="3"/>
      <c r="I312" s="10"/>
      <c r="J312" s="10"/>
      <c r="K312" s="10"/>
      <c r="L312" s="10"/>
      <c r="M312" s="10"/>
      <c r="N312" s="10"/>
      <c r="O312" s="33"/>
      <c r="P312" s="33"/>
      <c r="Q312" s="33"/>
      <c r="R312" s="36"/>
      <c r="S312" s="37"/>
      <c r="T312" s="33"/>
      <c r="U312" s="33"/>
      <c r="V312" s="33"/>
      <c r="W312" s="33"/>
      <c r="X312" s="38"/>
      <c r="Y312" s="38"/>
    </row>
    <row r="313" ht="15.75" customHeight="1" spans="1:25">
      <c r="A313" s="7" t="s">
        <v>318</v>
      </c>
      <c r="B313" s="8"/>
      <c r="C313" s="3"/>
      <c r="D313" s="3"/>
      <c r="E313" s="3"/>
      <c r="F313" s="3"/>
      <c r="G313" s="10"/>
      <c r="H313" s="3"/>
      <c r="I313" s="10"/>
      <c r="J313" s="10"/>
      <c r="K313" s="10"/>
      <c r="L313" s="10"/>
      <c r="M313" s="10"/>
      <c r="N313" s="10"/>
      <c r="O313" s="33"/>
      <c r="P313" s="33"/>
      <c r="Q313" s="33"/>
      <c r="R313" s="36"/>
      <c r="S313" s="37"/>
      <c r="T313" s="33"/>
      <c r="U313" s="33"/>
      <c r="V313" s="33"/>
      <c r="W313" s="33"/>
      <c r="X313" s="38"/>
      <c r="Y313" s="38"/>
    </row>
    <row r="314" ht="15.75" customHeight="1" spans="1:25">
      <c r="A314" s="7" t="s">
        <v>319</v>
      </c>
      <c r="B314" s="8"/>
      <c r="C314" s="3"/>
      <c r="D314" s="3"/>
      <c r="E314" s="3"/>
      <c r="F314" s="3"/>
      <c r="G314" s="10"/>
      <c r="H314" s="3"/>
      <c r="I314" s="10"/>
      <c r="J314" s="10"/>
      <c r="K314" s="10"/>
      <c r="L314" s="10"/>
      <c r="M314" s="10"/>
      <c r="N314" s="10"/>
      <c r="O314" s="33"/>
      <c r="P314" s="33"/>
      <c r="Q314" s="33"/>
      <c r="R314" s="36"/>
      <c r="S314" s="37"/>
      <c r="T314" s="33"/>
      <c r="U314" s="33"/>
      <c r="V314" s="33"/>
      <c r="W314" s="33"/>
      <c r="X314" s="38"/>
      <c r="Y314" s="38"/>
    </row>
    <row r="315" ht="15.75" customHeight="1" spans="1:25">
      <c r="A315" s="7" t="s">
        <v>320</v>
      </c>
      <c r="B315" s="8"/>
      <c r="C315" s="3"/>
      <c r="D315" s="3"/>
      <c r="E315" s="3"/>
      <c r="F315" s="3"/>
      <c r="G315" s="10"/>
      <c r="H315" s="3"/>
      <c r="I315" s="10"/>
      <c r="J315" s="10"/>
      <c r="K315" s="10"/>
      <c r="L315" s="10"/>
      <c r="M315" s="10"/>
      <c r="N315" s="10"/>
      <c r="O315" s="33"/>
      <c r="P315" s="33"/>
      <c r="Q315" s="33"/>
      <c r="R315" s="36"/>
      <c r="S315" s="37"/>
      <c r="T315" s="33"/>
      <c r="U315" s="33"/>
      <c r="V315" s="33"/>
      <c r="W315" s="33"/>
      <c r="X315" s="38"/>
      <c r="Y315" s="38"/>
    </row>
    <row r="316" ht="15.75" customHeight="1" spans="1:25">
      <c r="A316" s="7" t="s">
        <v>321</v>
      </c>
      <c r="B316" s="8"/>
      <c r="C316" s="3"/>
      <c r="D316" s="3"/>
      <c r="E316" s="3"/>
      <c r="F316" s="3"/>
      <c r="G316" s="10"/>
      <c r="H316" s="3"/>
      <c r="I316" s="10"/>
      <c r="J316" s="10"/>
      <c r="K316" s="10"/>
      <c r="L316" s="10"/>
      <c r="M316" s="10"/>
      <c r="N316" s="10"/>
      <c r="O316" s="33"/>
      <c r="P316" s="33"/>
      <c r="Q316" s="33"/>
      <c r="R316" s="36"/>
      <c r="S316" s="37"/>
      <c r="T316" s="33"/>
      <c r="U316" s="33"/>
      <c r="V316" s="33"/>
      <c r="W316" s="33"/>
      <c r="X316" s="38"/>
      <c r="Y316" s="38"/>
    </row>
    <row r="317" ht="15.75" customHeight="1" spans="1:25">
      <c r="A317" s="7" t="s">
        <v>322</v>
      </c>
      <c r="B317" s="8"/>
      <c r="C317" s="3"/>
      <c r="D317" s="3"/>
      <c r="E317" s="3"/>
      <c r="F317" s="3"/>
      <c r="G317" s="10"/>
      <c r="H317" s="3"/>
      <c r="I317" s="10"/>
      <c r="J317" s="10"/>
      <c r="K317" s="10"/>
      <c r="L317" s="10"/>
      <c r="M317" s="10"/>
      <c r="N317" s="10"/>
      <c r="O317" s="33"/>
      <c r="P317" s="33"/>
      <c r="Q317" s="33"/>
      <c r="R317" s="36"/>
      <c r="S317" s="37"/>
      <c r="T317" s="33"/>
      <c r="U317" s="33"/>
      <c r="V317" s="33"/>
      <c r="W317" s="33"/>
      <c r="X317" s="38"/>
      <c r="Y317" s="38"/>
    </row>
    <row r="318" ht="15.75" customHeight="1" spans="1:25">
      <c r="A318" s="7" t="s">
        <v>323</v>
      </c>
      <c r="B318" s="8"/>
      <c r="C318" s="3"/>
      <c r="D318" s="3"/>
      <c r="E318" s="3"/>
      <c r="F318" s="3"/>
      <c r="G318" s="10"/>
      <c r="H318" s="3"/>
      <c r="I318" s="10"/>
      <c r="J318" s="10"/>
      <c r="K318" s="10"/>
      <c r="L318" s="10"/>
      <c r="M318" s="10"/>
      <c r="N318" s="10"/>
      <c r="O318" s="33"/>
      <c r="P318" s="33"/>
      <c r="Q318" s="33"/>
      <c r="R318" s="36"/>
      <c r="S318" s="37"/>
      <c r="T318" s="33"/>
      <c r="U318" s="33"/>
      <c r="V318" s="33"/>
      <c r="W318" s="33"/>
      <c r="X318" s="38"/>
      <c r="Y318" s="38"/>
    </row>
    <row r="319" ht="15.75" customHeight="1" spans="1:25">
      <c r="A319" s="7" t="s">
        <v>324</v>
      </c>
      <c r="B319" s="8"/>
      <c r="C319" s="3"/>
      <c r="D319" s="3"/>
      <c r="E319" s="3"/>
      <c r="F319" s="3"/>
      <c r="G319" s="10"/>
      <c r="H319" s="3"/>
      <c r="I319" s="10"/>
      <c r="J319" s="10"/>
      <c r="K319" s="10"/>
      <c r="L319" s="10"/>
      <c r="M319" s="10"/>
      <c r="N319" s="10"/>
      <c r="O319" s="33"/>
      <c r="P319" s="33"/>
      <c r="Q319" s="33"/>
      <c r="R319" s="36"/>
      <c r="S319" s="37"/>
      <c r="T319" s="33"/>
      <c r="U319" s="33"/>
      <c r="V319" s="33"/>
      <c r="W319" s="33"/>
      <c r="X319" s="38"/>
      <c r="Y319" s="38"/>
    </row>
    <row r="320" ht="15.75" customHeight="1" spans="1:25">
      <c r="A320" s="96" t="s">
        <v>325</v>
      </c>
      <c r="B320" s="8"/>
      <c r="C320" s="3"/>
      <c r="D320" s="3"/>
      <c r="E320" s="3"/>
      <c r="F320" s="3"/>
      <c r="G320" s="10"/>
      <c r="H320" s="3"/>
      <c r="I320" s="10"/>
      <c r="J320" s="10"/>
      <c r="K320" s="10"/>
      <c r="L320" s="10"/>
      <c r="M320" s="10"/>
      <c r="N320" s="10"/>
      <c r="O320" s="33"/>
      <c r="P320" s="33"/>
      <c r="Q320" s="33"/>
      <c r="R320" s="36"/>
      <c r="S320" s="37"/>
      <c r="T320" s="33"/>
      <c r="U320" s="33"/>
      <c r="V320" s="33"/>
      <c r="W320" s="33"/>
      <c r="X320" s="38"/>
      <c r="Y320" s="38"/>
    </row>
    <row r="321" ht="15.75" customHeight="1" spans="1:25">
      <c r="A321" s="97" t="s">
        <v>326</v>
      </c>
      <c r="B321" s="8"/>
      <c r="C321" s="3"/>
      <c r="D321" s="3"/>
      <c r="E321" s="3"/>
      <c r="F321" s="3"/>
      <c r="G321" s="10"/>
      <c r="H321" s="3"/>
      <c r="I321" s="10"/>
      <c r="J321" s="10"/>
      <c r="K321" s="10"/>
      <c r="L321" s="10"/>
      <c r="M321" s="10"/>
      <c r="N321" s="10"/>
      <c r="O321" s="33"/>
      <c r="P321" s="33"/>
      <c r="Q321" s="33"/>
      <c r="R321" s="36"/>
      <c r="S321" s="37"/>
      <c r="T321" s="33"/>
      <c r="U321" s="33"/>
      <c r="V321" s="33"/>
      <c r="W321" s="33"/>
      <c r="X321" s="38"/>
      <c r="Y321" s="38"/>
    </row>
    <row r="322" ht="15.75" customHeight="1" spans="1:25">
      <c r="A322" s="97" t="s">
        <v>327</v>
      </c>
      <c r="B322" s="8"/>
      <c r="C322" s="3"/>
      <c r="D322" s="3"/>
      <c r="E322" s="3"/>
      <c r="F322" s="3"/>
      <c r="G322" s="10"/>
      <c r="H322" s="3"/>
      <c r="I322" s="10"/>
      <c r="J322" s="10"/>
      <c r="K322" s="10"/>
      <c r="L322" s="10"/>
      <c r="M322" s="10"/>
      <c r="N322" s="10"/>
      <c r="O322" s="33"/>
      <c r="P322" s="33"/>
      <c r="Q322" s="33"/>
      <c r="R322" s="36"/>
      <c r="S322" s="37"/>
      <c r="T322" s="33"/>
      <c r="U322" s="33"/>
      <c r="V322" s="33"/>
      <c r="W322" s="33"/>
      <c r="X322" s="38"/>
      <c r="Y322" s="38"/>
    </row>
    <row r="323" ht="15.75" customHeight="1" spans="1:25">
      <c r="A323" s="97" t="s">
        <v>328</v>
      </c>
      <c r="B323" s="8"/>
      <c r="C323" s="3"/>
      <c r="D323" s="3"/>
      <c r="E323" s="3"/>
      <c r="F323" s="3"/>
      <c r="G323" s="10"/>
      <c r="H323" s="3"/>
      <c r="I323" s="10"/>
      <c r="J323" s="10"/>
      <c r="K323" s="10"/>
      <c r="L323" s="10"/>
      <c r="M323" s="10"/>
      <c r="N323" s="10"/>
      <c r="O323" s="33"/>
      <c r="P323" s="33"/>
      <c r="Q323" s="33"/>
      <c r="R323" s="36"/>
      <c r="S323" s="37"/>
      <c r="T323" s="33"/>
      <c r="U323" s="33"/>
      <c r="V323" s="33"/>
      <c r="W323" s="33"/>
      <c r="X323" s="38"/>
      <c r="Y323" s="38"/>
    </row>
    <row r="324" ht="15.75" customHeight="1" spans="1:25">
      <c r="A324" s="97" t="s">
        <v>329</v>
      </c>
      <c r="B324" s="8"/>
      <c r="C324" s="3"/>
      <c r="D324" s="3"/>
      <c r="E324" s="3"/>
      <c r="F324" s="3"/>
      <c r="G324" s="10"/>
      <c r="H324" s="3"/>
      <c r="I324" s="10"/>
      <c r="J324" s="10"/>
      <c r="K324" s="10"/>
      <c r="L324" s="10"/>
      <c r="M324" s="10"/>
      <c r="N324" s="10"/>
      <c r="O324" s="33"/>
      <c r="P324" s="33"/>
      <c r="Q324" s="33"/>
      <c r="R324" s="36"/>
      <c r="S324" s="37"/>
      <c r="T324" s="33"/>
      <c r="U324" s="33"/>
      <c r="V324" s="33"/>
      <c r="W324" s="33"/>
      <c r="X324" s="38"/>
      <c r="Y324" s="38"/>
    </row>
    <row r="325" ht="15.75" customHeight="1" spans="1:25">
      <c r="A325" s="97" t="s">
        <v>330</v>
      </c>
      <c r="B325" s="8"/>
      <c r="C325" s="3"/>
      <c r="D325" s="3"/>
      <c r="E325" s="3"/>
      <c r="F325" s="3"/>
      <c r="G325" s="10"/>
      <c r="H325" s="3"/>
      <c r="I325" s="10"/>
      <c r="J325" s="10"/>
      <c r="K325" s="10"/>
      <c r="L325" s="10"/>
      <c r="M325" s="10"/>
      <c r="N325" s="10"/>
      <c r="O325" s="33"/>
      <c r="P325" s="33"/>
      <c r="Q325" s="33"/>
      <c r="R325" s="36"/>
      <c r="S325" s="37"/>
      <c r="T325" s="33"/>
      <c r="U325" s="33"/>
      <c r="V325" s="33"/>
      <c r="W325" s="33"/>
      <c r="X325" s="38"/>
      <c r="Y325" s="38"/>
    </row>
    <row r="326" ht="15.75" customHeight="1" spans="1:25">
      <c r="A326" s="97" t="s">
        <v>331</v>
      </c>
      <c r="B326" s="8"/>
      <c r="C326" s="3"/>
      <c r="D326" s="3"/>
      <c r="E326" s="3"/>
      <c r="F326" s="3"/>
      <c r="G326" s="10"/>
      <c r="H326" s="3"/>
      <c r="I326" s="10"/>
      <c r="J326" s="10"/>
      <c r="K326" s="10"/>
      <c r="L326" s="10"/>
      <c r="M326" s="10"/>
      <c r="N326" s="10"/>
      <c r="O326" s="33"/>
      <c r="P326" s="33"/>
      <c r="Q326" s="33"/>
      <c r="R326" s="36"/>
      <c r="S326" s="37"/>
      <c r="T326" s="33"/>
      <c r="U326" s="33"/>
      <c r="V326" s="33"/>
      <c r="W326" s="33"/>
      <c r="X326" s="38"/>
      <c r="Y326" s="38"/>
    </row>
    <row r="327" ht="15.75" customHeight="1" spans="1:25">
      <c r="A327" s="97" t="s">
        <v>332</v>
      </c>
      <c r="B327" s="8"/>
      <c r="C327" s="3"/>
      <c r="D327" s="3"/>
      <c r="E327" s="3"/>
      <c r="F327" s="3"/>
      <c r="G327" s="10"/>
      <c r="H327" s="3"/>
      <c r="I327" s="10"/>
      <c r="J327" s="10"/>
      <c r="K327" s="10"/>
      <c r="L327" s="10"/>
      <c r="M327" s="10"/>
      <c r="N327" s="10"/>
      <c r="O327" s="33"/>
      <c r="P327" s="33"/>
      <c r="Q327" s="33"/>
      <c r="R327" s="36"/>
      <c r="S327" s="37"/>
      <c r="T327" s="33"/>
      <c r="U327" s="33"/>
      <c r="V327" s="33"/>
      <c r="W327" s="33"/>
      <c r="X327" s="38"/>
      <c r="Y327" s="38"/>
    </row>
    <row r="328" ht="15.75" customHeight="1" spans="1:25">
      <c r="A328" s="97" t="s">
        <v>333</v>
      </c>
      <c r="B328" s="8"/>
      <c r="C328" s="3"/>
      <c r="D328" s="3"/>
      <c r="E328" s="3"/>
      <c r="F328" s="3"/>
      <c r="G328" s="10"/>
      <c r="H328" s="3"/>
      <c r="I328" s="10"/>
      <c r="J328" s="10"/>
      <c r="K328" s="10"/>
      <c r="L328" s="10"/>
      <c r="M328" s="10"/>
      <c r="N328" s="10"/>
      <c r="O328" s="33"/>
      <c r="P328" s="33"/>
      <c r="Q328" s="33"/>
      <c r="R328" s="36"/>
      <c r="S328" s="37"/>
      <c r="T328" s="33"/>
      <c r="U328" s="33"/>
      <c r="V328" s="33"/>
      <c r="W328" s="33"/>
      <c r="X328" s="38"/>
      <c r="Y328" s="38"/>
    </row>
    <row r="329" ht="15.75" customHeight="1" spans="1:25">
      <c r="A329" s="97" t="s">
        <v>334</v>
      </c>
      <c r="B329" s="8"/>
      <c r="C329" s="3"/>
      <c r="D329" s="3"/>
      <c r="E329" s="3"/>
      <c r="F329" s="3"/>
      <c r="G329" s="10"/>
      <c r="H329" s="3"/>
      <c r="I329" s="10"/>
      <c r="J329" s="10"/>
      <c r="K329" s="10"/>
      <c r="L329" s="10"/>
      <c r="M329" s="10"/>
      <c r="N329" s="10"/>
      <c r="O329" s="33"/>
      <c r="P329" s="33"/>
      <c r="Q329" s="33"/>
      <c r="R329" s="36"/>
      <c r="S329" s="37"/>
      <c r="T329" s="33"/>
      <c r="U329" s="33"/>
      <c r="V329" s="33"/>
      <c r="W329" s="33"/>
      <c r="X329" s="38"/>
      <c r="Y329" s="38"/>
    </row>
    <row r="330" ht="15.75" customHeight="1" spans="1:25">
      <c r="A330" s="12" t="s">
        <v>15</v>
      </c>
      <c r="B330" s="42"/>
      <c r="C330" s="3"/>
      <c r="D330" s="3"/>
      <c r="E330" s="3"/>
      <c r="F330" s="3"/>
      <c r="G330" s="10"/>
      <c r="H330" s="3"/>
      <c r="I330" s="10"/>
      <c r="J330" s="10"/>
      <c r="K330" s="10"/>
      <c r="L330" s="10"/>
      <c r="M330" s="10"/>
      <c r="N330" s="10"/>
      <c r="O330" s="33"/>
      <c r="P330" s="33"/>
      <c r="Q330" s="33"/>
      <c r="R330" s="36"/>
      <c r="S330" s="37"/>
      <c r="T330" s="33"/>
      <c r="U330" s="33"/>
      <c r="V330" s="33"/>
      <c r="W330" s="33"/>
      <c r="X330" s="38"/>
      <c r="Y330" s="38"/>
    </row>
    <row r="331" ht="15.75" customHeight="1" spans="1:25">
      <c r="A331" s="22" t="s">
        <v>61</v>
      </c>
      <c r="B331" s="48"/>
      <c r="C331" s="3"/>
      <c r="D331" s="3"/>
      <c r="E331" s="3"/>
      <c r="F331" s="3"/>
      <c r="G331" s="10"/>
      <c r="H331" s="3"/>
      <c r="I331" s="10"/>
      <c r="J331" s="10"/>
      <c r="K331" s="10"/>
      <c r="L331" s="10"/>
      <c r="M331" s="10"/>
      <c r="N331" s="10"/>
      <c r="O331" s="33"/>
      <c r="P331" s="33"/>
      <c r="Q331" s="33"/>
      <c r="R331" s="36"/>
      <c r="S331" s="37"/>
      <c r="T331" s="33"/>
      <c r="U331" s="33"/>
      <c r="V331" s="33"/>
      <c r="W331" s="33"/>
      <c r="X331" s="38"/>
      <c r="Y331" s="38"/>
    </row>
    <row r="332" ht="15.75" customHeight="1" spans="1:25">
      <c r="A332" s="1" t="s">
        <v>335</v>
      </c>
      <c r="B332" s="2" t="s">
        <v>1</v>
      </c>
      <c r="C332" s="3"/>
      <c r="D332" s="3"/>
      <c r="E332" s="3"/>
      <c r="F332" s="3"/>
      <c r="G332" s="10"/>
      <c r="H332" s="3"/>
      <c r="I332" s="10"/>
      <c r="J332" s="10"/>
      <c r="K332" s="10"/>
      <c r="L332" s="10"/>
      <c r="M332" s="10"/>
      <c r="N332" s="10"/>
      <c r="O332" s="33"/>
      <c r="P332" s="33"/>
      <c r="Q332" s="33"/>
      <c r="R332" s="36"/>
      <c r="S332" s="37"/>
      <c r="T332" s="33"/>
      <c r="U332" s="33"/>
      <c r="V332" s="33"/>
      <c r="W332" s="33"/>
      <c r="X332" s="38"/>
      <c r="Y332" s="38"/>
    </row>
    <row r="333" ht="72.75" customHeight="1" spans="1:25">
      <c r="A333" s="7" t="s">
        <v>336</v>
      </c>
      <c r="B333" s="8"/>
      <c r="C333" s="3"/>
      <c r="D333" s="3"/>
      <c r="E333" s="3"/>
      <c r="F333" s="3"/>
      <c r="G333" s="10"/>
      <c r="H333" s="3"/>
      <c r="I333" s="10"/>
      <c r="J333" s="10"/>
      <c r="K333" s="10"/>
      <c r="L333" s="10"/>
      <c r="M333" s="10"/>
      <c r="N333" s="10"/>
      <c r="O333" s="33"/>
      <c r="P333" s="33"/>
      <c r="Q333" s="33"/>
      <c r="R333" s="36"/>
      <c r="S333" s="37"/>
      <c r="T333" s="33"/>
      <c r="U333" s="33"/>
      <c r="V333" s="33"/>
      <c r="W333" s="33"/>
      <c r="X333" s="38"/>
      <c r="Y333" s="38"/>
    </row>
    <row r="334" ht="69.75" customHeight="1" spans="1:25">
      <c r="A334" s="7" t="s">
        <v>337</v>
      </c>
      <c r="B334" s="8"/>
      <c r="C334" s="3"/>
      <c r="D334" s="3"/>
      <c r="E334" s="3"/>
      <c r="F334" s="3"/>
      <c r="G334" s="10"/>
      <c r="H334" s="3"/>
      <c r="I334" s="10"/>
      <c r="J334" s="10"/>
      <c r="K334" s="10"/>
      <c r="L334" s="10"/>
      <c r="M334" s="10"/>
      <c r="N334" s="10"/>
      <c r="O334" s="33"/>
      <c r="P334" s="33"/>
      <c r="Q334" s="33"/>
      <c r="R334" s="36"/>
      <c r="S334" s="37"/>
      <c r="T334" s="33"/>
      <c r="U334" s="33"/>
      <c r="V334" s="33"/>
      <c r="W334" s="33"/>
      <c r="X334" s="38"/>
      <c r="Y334" s="38"/>
    </row>
    <row r="335" ht="15.75" customHeight="1" spans="1:25">
      <c r="A335" s="12" t="s">
        <v>15</v>
      </c>
      <c r="B335" s="17"/>
      <c r="C335" s="3"/>
      <c r="D335" s="3"/>
      <c r="E335" s="3"/>
      <c r="F335" s="3"/>
      <c r="G335" s="10"/>
      <c r="H335" s="3"/>
      <c r="I335" s="10"/>
      <c r="J335" s="10"/>
      <c r="K335" s="10"/>
      <c r="L335" s="10"/>
      <c r="M335" s="10"/>
      <c r="N335" s="10"/>
      <c r="O335" s="33"/>
      <c r="P335" s="33"/>
      <c r="Q335" s="33"/>
      <c r="R335" s="36"/>
      <c r="S335" s="37"/>
      <c r="T335" s="33"/>
      <c r="U335" s="33"/>
      <c r="V335" s="33"/>
      <c r="W335" s="33"/>
      <c r="X335" s="38"/>
      <c r="Y335" s="38"/>
    </row>
    <row r="336" ht="15.75" customHeight="1" spans="1:25">
      <c r="A336" s="1" t="s">
        <v>338</v>
      </c>
      <c r="B336" s="2" t="s">
        <v>1</v>
      </c>
      <c r="C336" s="3"/>
      <c r="D336" s="3"/>
      <c r="E336" s="3"/>
      <c r="F336" s="3"/>
      <c r="G336" s="10"/>
      <c r="H336" s="3"/>
      <c r="I336" s="10"/>
      <c r="J336" s="10"/>
      <c r="K336" s="10"/>
      <c r="L336" s="10"/>
      <c r="M336" s="10"/>
      <c r="N336" s="10"/>
      <c r="O336" s="33"/>
      <c r="P336" s="33"/>
      <c r="Q336" s="33"/>
      <c r="R336" s="36"/>
      <c r="S336" s="37"/>
      <c r="T336" s="33"/>
      <c r="U336" s="33"/>
      <c r="V336" s="33"/>
      <c r="W336" s="33"/>
      <c r="X336" s="38"/>
      <c r="Y336" s="38"/>
    </row>
    <row r="337" ht="64.5" customHeight="1" spans="1:25">
      <c r="A337" s="7" t="s">
        <v>339</v>
      </c>
      <c r="B337" s="8"/>
      <c r="C337" s="3"/>
      <c r="D337" s="3"/>
      <c r="E337" s="3"/>
      <c r="F337" s="3"/>
      <c r="G337" s="10"/>
      <c r="H337" s="3"/>
      <c r="I337" s="10"/>
      <c r="J337" s="10"/>
      <c r="K337" s="10"/>
      <c r="L337" s="10"/>
      <c r="M337" s="10"/>
      <c r="N337" s="10"/>
      <c r="O337" s="33"/>
      <c r="P337" s="33"/>
      <c r="Q337" s="33"/>
      <c r="R337" s="36"/>
      <c r="S337" s="37"/>
      <c r="T337" s="33"/>
      <c r="U337" s="33"/>
      <c r="V337" s="33"/>
      <c r="W337" s="33"/>
      <c r="X337" s="38"/>
      <c r="Y337" s="38"/>
    </row>
    <row r="338" ht="84" customHeight="1" spans="1:25">
      <c r="A338" s="7" t="s">
        <v>340</v>
      </c>
      <c r="B338" s="8"/>
      <c r="C338" s="3" t="s">
        <v>9</v>
      </c>
      <c r="D338" s="3" t="s">
        <v>181</v>
      </c>
      <c r="E338" s="3"/>
      <c r="F338" s="3"/>
      <c r="G338" s="10"/>
      <c r="H338" s="3"/>
      <c r="I338" s="10"/>
      <c r="J338" s="10"/>
      <c r="K338" s="10"/>
      <c r="L338" s="10"/>
      <c r="M338" s="10"/>
      <c r="N338" s="10"/>
      <c r="O338" s="33"/>
      <c r="P338" s="33"/>
      <c r="Q338" s="33"/>
      <c r="R338" s="36"/>
      <c r="S338" s="37"/>
      <c r="T338" s="33"/>
      <c r="U338" s="33"/>
      <c r="V338" s="33"/>
      <c r="W338" s="33"/>
      <c r="X338" s="38"/>
      <c r="Y338" s="38"/>
    </row>
    <row r="339" ht="83.25" customHeight="1" spans="1:25">
      <c r="A339" s="7" t="s">
        <v>341</v>
      </c>
      <c r="B339" s="8"/>
      <c r="C339" s="3" t="s">
        <v>9</v>
      </c>
      <c r="D339" s="3" t="s">
        <v>181</v>
      </c>
      <c r="E339" s="3"/>
      <c r="F339" s="3"/>
      <c r="G339" s="10"/>
      <c r="H339" s="3"/>
      <c r="I339" s="10"/>
      <c r="J339" s="10"/>
      <c r="K339" s="10"/>
      <c r="L339" s="10"/>
      <c r="M339" s="10"/>
      <c r="N339" s="10"/>
      <c r="O339" s="33"/>
      <c r="P339" s="33"/>
      <c r="Q339" s="33"/>
      <c r="R339" s="36"/>
      <c r="S339" s="37"/>
      <c r="T339" s="33"/>
      <c r="U339" s="33"/>
      <c r="V339" s="33"/>
      <c r="W339" s="33"/>
      <c r="X339" s="38"/>
      <c r="Y339" s="38"/>
    </row>
    <row r="340" ht="15.75" customHeight="1" spans="1:25">
      <c r="A340" s="15" t="s">
        <v>342</v>
      </c>
      <c r="B340" s="8"/>
      <c r="C340" s="3"/>
      <c r="D340" s="3"/>
      <c r="E340" s="3"/>
      <c r="F340" s="3"/>
      <c r="G340" s="10"/>
      <c r="H340" s="3"/>
      <c r="I340" s="10"/>
      <c r="J340" s="10"/>
      <c r="K340" s="10"/>
      <c r="L340" s="10"/>
      <c r="M340" s="10"/>
      <c r="N340" s="10"/>
      <c r="O340" s="33"/>
      <c r="P340" s="33"/>
      <c r="Q340" s="33"/>
      <c r="R340" s="36"/>
      <c r="S340" s="37"/>
      <c r="T340" s="33"/>
      <c r="U340" s="33"/>
      <c r="V340" s="33"/>
      <c r="W340" s="33"/>
      <c r="X340" s="38"/>
      <c r="Y340" s="38"/>
    </row>
    <row r="341" ht="78" customHeight="1" spans="1:25">
      <c r="A341" s="7" t="s">
        <v>343</v>
      </c>
      <c r="B341" s="8"/>
      <c r="C341" s="3" t="s">
        <v>9</v>
      </c>
      <c r="D341" s="3" t="s">
        <v>181</v>
      </c>
      <c r="E341" s="14">
        <v>45652</v>
      </c>
      <c r="F341" s="3" t="s">
        <v>344</v>
      </c>
      <c r="G341" s="10" t="s">
        <v>345</v>
      </c>
      <c r="H341" s="3" t="s">
        <v>346</v>
      </c>
      <c r="I341" s="10"/>
      <c r="J341" s="102"/>
      <c r="K341" s="10"/>
      <c r="L341" s="10"/>
      <c r="M341" s="10"/>
      <c r="N341" s="10"/>
      <c r="O341" s="33"/>
      <c r="P341" s="33"/>
      <c r="Q341" s="33"/>
      <c r="R341" s="36"/>
      <c r="S341" s="37"/>
      <c r="T341" s="33"/>
      <c r="U341" s="33"/>
      <c r="V341" s="33"/>
      <c r="W341" s="33"/>
      <c r="X341" s="38"/>
      <c r="Y341" s="38"/>
    </row>
    <row r="342" ht="15.75" customHeight="1" spans="1:25">
      <c r="A342" s="12" t="s">
        <v>15</v>
      </c>
      <c r="B342" s="42"/>
      <c r="C342" s="3"/>
      <c r="D342" s="3"/>
      <c r="E342" s="3"/>
      <c r="F342" s="3"/>
      <c r="G342" s="10"/>
      <c r="H342" s="3"/>
      <c r="I342" s="10"/>
      <c r="J342" s="10"/>
      <c r="K342" s="10"/>
      <c r="L342" s="10"/>
      <c r="M342" s="10"/>
      <c r="N342" s="10"/>
      <c r="O342" s="33"/>
      <c r="P342" s="33"/>
      <c r="Q342" s="33"/>
      <c r="R342" s="36"/>
      <c r="S342" s="37"/>
      <c r="T342" s="33"/>
      <c r="U342" s="33"/>
      <c r="V342" s="33"/>
      <c r="W342" s="33"/>
      <c r="X342" s="38"/>
      <c r="Y342" s="38"/>
    </row>
    <row r="343" ht="15.75" customHeight="1" spans="1:25">
      <c r="A343" s="1" t="s">
        <v>347</v>
      </c>
      <c r="B343" s="2" t="s">
        <v>1</v>
      </c>
      <c r="C343" s="3"/>
      <c r="D343" s="3"/>
      <c r="E343" s="3"/>
      <c r="F343" s="3"/>
      <c r="G343" s="10"/>
      <c r="H343" s="3"/>
      <c r="I343" s="10"/>
      <c r="J343" s="10"/>
      <c r="K343" s="10"/>
      <c r="L343" s="10"/>
      <c r="M343" s="10"/>
      <c r="N343" s="10"/>
      <c r="O343" s="33"/>
      <c r="P343" s="33"/>
      <c r="Q343" s="33"/>
      <c r="R343" s="36"/>
      <c r="S343" s="37"/>
      <c r="T343" s="33"/>
      <c r="U343" s="33"/>
      <c r="V343" s="33"/>
      <c r="W343" s="33"/>
      <c r="X343" s="38"/>
      <c r="Y343" s="38"/>
    </row>
    <row r="344" ht="60.75" customHeight="1" spans="1:25">
      <c r="A344" s="7" t="s">
        <v>348</v>
      </c>
      <c r="B344" s="8"/>
      <c r="C344" s="3" t="s">
        <v>9</v>
      </c>
      <c r="D344" s="3" t="s">
        <v>181</v>
      </c>
      <c r="E344" s="3"/>
      <c r="F344" s="3"/>
      <c r="G344" s="10"/>
      <c r="H344" s="3"/>
      <c r="I344" s="10"/>
      <c r="J344" s="10"/>
      <c r="K344" s="10"/>
      <c r="L344" s="10"/>
      <c r="M344" s="10"/>
      <c r="N344" s="10"/>
      <c r="O344" s="33"/>
      <c r="P344" s="33"/>
      <c r="Q344" s="33"/>
      <c r="R344" s="36"/>
      <c r="S344" s="37"/>
      <c r="T344" s="33"/>
      <c r="U344" s="33"/>
      <c r="V344" s="33"/>
      <c r="W344" s="33"/>
      <c r="X344" s="38"/>
      <c r="Y344" s="38"/>
    </row>
    <row r="345" ht="111.75" customHeight="1" spans="1:25">
      <c r="A345" s="7" t="s">
        <v>349</v>
      </c>
      <c r="B345" s="8"/>
      <c r="C345" s="3" t="s">
        <v>9</v>
      </c>
      <c r="D345" s="3" t="s">
        <v>181</v>
      </c>
      <c r="E345" s="3"/>
      <c r="F345" s="3"/>
      <c r="G345" s="10"/>
      <c r="H345" s="3"/>
      <c r="I345" s="10"/>
      <c r="J345" s="10"/>
      <c r="K345" s="10"/>
      <c r="L345" s="10"/>
      <c r="M345" s="10"/>
      <c r="N345" s="10"/>
      <c r="O345" s="33"/>
      <c r="P345" s="33"/>
      <c r="Q345" s="33"/>
      <c r="R345" s="36"/>
      <c r="S345" s="37"/>
      <c r="T345" s="33"/>
      <c r="U345" s="33"/>
      <c r="V345" s="33"/>
      <c r="W345" s="33"/>
      <c r="X345" s="38"/>
      <c r="Y345" s="38"/>
    </row>
    <row r="346" ht="15.75" customHeight="1" spans="1:25">
      <c r="A346" s="12" t="s">
        <v>15</v>
      </c>
      <c r="B346" s="42"/>
      <c r="C346" s="3"/>
      <c r="D346" s="3"/>
      <c r="E346" s="3"/>
      <c r="F346" s="3"/>
      <c r="G346" s="10"/>
      <c r="H346" s="3"/>
      <c r="I346" s="10"/>
      <c r="J346" s="10"/>
      <c r="K346" s="10"/>
      <c r="L346" s="10"/>
      <c r="M346" s="10"/>
      <c r="N346" s="10"/>
      <c r="O346" s="33"/>
      <c r="P346" s="33"/>
      <c r="Q346" s="33"/>
      <c r="R346" s="36"/>
      <c r="S346" s="37"/>
      <c r="T346" s="33"/>
      <c r="U346" s="33"/>
      <c r="V346" s="33"/>
      <c r="W346" s="33"/>
      <c r="X346" s="38"/>
      <c r="Y346" s="38"/>
    </row>
    <row r="347" ht="15.75" customHeight="1" spans="1:25">
      <c r="A347" s="57" t="s">
        <v>350</v>
      </c>
      <c r="B347" s="49"/>
      <c r="C347" s="3"/>
      <c r="D347" s="3"/>
      <c r="E347" s="3"/>
      <c r="F347" s="3"/>
      <c r="G347" s="10"/>
      <c r="H347" s="3"/>
      <c r="I347" s="10"/>
      <c r="J347" s="10"/>
      <c r="K347" s="10"/>
      <c r="L347" s="10"/>
      <c r="M347" s="10"/>
      <c r="N347" s="10"/>
      <c r="O347" s="33"/>
      <c r="P347" s="33"/>
      <c r="Q347" s="33"/>
      <c r="R347" s="36"/>
      <c r="S347" s="37"/>
      <c r="T347" s="33"/>
      <c r="U347" s="33"/>
      <c r="V347" s="33"/>
      <c r="W347" s="33"/>
      <c r="X347" s="38"/>
      <c r="Y347" s="38"/>
    </row>
    <row r="348" ht="31.5" customHeight="1" spans="1:25">
      <c r="A348" s="59"/>
      <c r="B348" s="60"/>
      <c r="C348" s="3"/>
      <c r="D348" s="3"/>
      <c r="E348" s="3"/>
      <c r="F348" s="3"/>
      <c r="G348" s="10"/>
      <c r="H348" s="3"/>
      <c r="I348" s="10"/>
      <c r="J348" s="10"/>
      <c r="K348" s="10"/>
      <c r="L348" s="10"/>
      <c r="M348" s="10"/>
      <c r="N348" s="10"/>
      <c r="O348" s="33"/>
      <c r="P348" s="33"/>
      <c r="Q348" s="33"/>
      <c r="R348" s="36"/>
      <c r="S348" s="37"/>
      <c r="T348" s="33"/>
      <c r="U348" s="33"/>
      <c r="V348" s="33"/>
      <c r="W348" s="33"/>
      <c r="X348" s="38"/>
      <c r="Y348" s="38"/>
    </row>
    <row r="349" ht="22.5" customHeight="1" spans="1:25">
      <c r="A349" s="98"/>
      <c r="B349" s="38"/>
      <c r="C349" s="3"/>
      <c r="D349" s="3"/>
      <c r="E349" s="3"/>
      <c r="F349" s="3"/>
      <c r="G349" s="10"/>
      <c r="H349" s="3"/>
      <c r="I349" s="10"/>
      <c r="J349" s="10"/>
      <c r="K349" s="10"/>
      <c r="L349" s="10"/>
      <c r="M349" s="10"/>
      <c r="N349" s="10"/>
      <c r="O349" s="33"/>
      <c r="P349" s="33"/>
      <c r="Q349" s="33"/>
      <c r="R349" s="36"/>
      <c r="S349" s="37"/>
      <c r="T349" s="33"/>
      <c r="U349" s="33"/>
      <c r="V349" s="33"/>
      <c r="W349" s="33"/>
      <c r="X349" s="38"/>
      <c r="Y349" s="38"/>
    </row>
    <row r="350" ht="15.75" customHeight="1" spans="1:25">
      <c r="A350" s="98" t="s">
        <v>183</v>
      </c>
      <c r="B350" s="38"/>
      <c r="C350" s="3"/>
      <c r="D350" s="3"/>
      <c r="E350" s="3"/>
      <c r="F350" s="3"/>
      <c r="G350" s="10"/>
      <c r="H350" s="3"/>
      <c r="I350" s="10"/>
      <c r="J350" s="10"/>
      <c r="K350" s="10"/>
      <c r="L350" s="10"/>
      <c r="M350" s="10"/>
      <c r="N350" s="10"/>
      <c r="O350" s="33"/>
      <c r="P350" s="33"/>
      <c r="Q350" s="33"/>
      <c r="R350" s="36"/>
      <c r="S350" s="37"/>
      <c r="T350" s="33"/>
      <c r="U350" s="33"/>
      <c r="V350" s="33"/>
      <c r="W350" s="33"/>
      <c r="X350" s="38"/>
      <c r="Y350" s="38"/>
    </row>
    <row r="351" ht="15.75" customHeight="1" spans="1:25">
      <c r="A351" s="98" t="s">
        <v>351</v>
      </c>
      <c r="B351" s="38"/>
      <c r="C351" s="3"/>
      <c r="D351" s="3"/>
      <c r="E351" s="3"/>
      <c r="F351" s="3"/>
      <c r="G351" s="10"/>
      <c r="H351" s="3"/>
      <c r="I351" s="10"/>
      <c r="J351" s="10"/>
      <c r="K351" s="10"/>
      <c r="L351" s="10"/>
      <c r="M351" s="10"/>
      <c r="N351" s="10"/>
      <c r="O351" s="33"/>
      <c r="P351" s="33"/>
      <c r="Q351" s="33"/>
      <c r="R351" s="36"/>
      <c r="S351" s="37"/>
      <c r="T351" s="33"/>
      <c r="U351" s="33"/>
      <c r="V351" s="33"/>
      <c r="W351" s="33"/>
      <c r="X351" s="38"/>
      <c r="Y351" s="38"/>
    </row>
    <row r="352" ht="15.75" customHeight="1" spans="1:25">
      <c r="A352" s="98" t="s">
        <v>351</v>
      </c>
      <c r="B352" s="38"/>
      <c r="C352" s="3"/>
      <c r="D352" s="3"/>
      <c r="E352" s="3"/>
      <c r="F352" s="3"/>
      <c r="G352" s="10"/>
      <c r="H352" s="3"/>
      <c r="I352" s="10"/>
      <c r="J352" s="10"/>
      <c r="K352" s="10"/>
      <c r="L352" s="10"/>
      <c r="M352" s="10"/>
      <c r="N352" s="10"/>
      <c r="O352" s="33"/>
      <c r="P352" s="33"/>
      <c r="Q352" s="33"/>
      <c r="R352" s="36"/>
      <c r="S352" s="37"/>
      <c r="T352" s="33"/>
      <c r="U352" s="33"/>
      <c r="V352" s="33"/>
      <c r="W352" s="33"/>
      <c r="X352" s="38"/>
      <c r="Y352" s="38"/>
    </row>
    <row r="353" ht="15.75" customHeight="1" spans="1:25">
      <c r="A353" s="98" t="s">
        <v>351</v>
      </c>
      <c r="B353" s="38"/>
      <c r="C353" s="3"/>
      <c r="D353" s="3"/>
      <c r="E353" s="3"/>
      <c r="F353" s="3"/>
      <c r="G353" s="10"/>
      <c r="H353" s="3"/>
      <c r="I353" s="10"/>
      <c r="J353" s="10"/>
      <c r="K353" s="10"/>
      <c r="L353" s="10"/>
      <c r="M353" s="10"/>
      <c r="N353" s="10"/>
      <c r="O353" s="33"/>
      <c r="P353" s="33"/>
      <c r="Q353" s="33"/>
      <c r="R353" s="36"/>
      <c r="S353" s="37"/>
      <c r="T353" s="33"/>
      <c r="U353" s="33"/>
      <c r="V353" s="33"/>
      <c r="W353" s="33"/>
      <c r="X353" s="38"/>
      <c r="Y353" s="38"/>
    </row>
    <row r="354" ht="15.75" customHeight="1" spans="1:25">
      <c r="A354" s="84"/>
      <c r="B354" s="85"/>
      <c r="C354" s="3"/>
      <c r="D354" s="3"/>
      <c r="E354" s="3"/>
      <c r="F354" s="3"/>
      <c r="G354" s="10"/>
      <c r="H354" s="3"/>
      <c r="I354" s="10"/>
      <c r="J354" s="10"/>
      <c r="K354" s="10"/>
      <c r="L354" s="10"/>
      <c r="M354" s="10"/>
      <c r="N354" s="10"/>
      <c r="O354" s="33"/>
      <c r="P354" s="33"/>
      <c r="Q354" s="33"/>
      <c r="R354" s="36"/>
      <c r="S354" s="37"/>
      <c r="T354" s="33"/>
      <c r="U354" s="33"/>
      <c r="V354" s="33"/>
      <c r="W354" s="33"/>
      <c r="X354" s="38"/>
      <c r="Y354" s="38"/>
    </row>
    <row r="355" ht="15.75" customHeight="1" spans="1:25">
      <c r="A355" s="1" t="s">
        <v>352</v>
      </c>
      <c r="B355" s="2" t="s">
        <v>1</v>
      </c>
      <c r="C355" s="3"/>
      <c r="D355" s="3"/>
      <c r="E355" s="3"/>
      <c r="F355" s="3"/>
      <c r="G355" s="10"/>
      <c r="H355" s="3"/>
      <c r="I355" s="10"/>
      <c r="J355" s="10"/>
      <c r="K355" s="10"/>
      <c r="L355" s="10"/>
      <c r="M355" s="10"/>
      <c r="N355" s="10"/>
      <c r="O355" s="33"/>
      <c r="P355" s="33"/>
      <c r="Q355" s="33"/>
      <c r="R355" s="36"/>
      <c r="S355" s="37"/>
      <c r="T355" s="33"/>
      <c r="U355" s="33"/>
      <c r="V355" s="33"/>
      <c r="W355" s="33"/>
      <c r="X355" s="38"/>
      <c r="Y355" s="38"/>
    </row>
    <row r="356" ht="38.25" customHeight="1" spans="1:25">
      <c r="A356" s="99" t="s">
        <v>353</v>
      </c>
      <c r="B356" s="8"/>
      <c r="C356" s="3"/>
      <c r="D356" s="3"/>
      <c r="E356" s="3"/>
      <c r="F356" s="3"/>
      <c r="G356" s="10"/>
      <c r="H356" s="3"/>
      <c r="I356" s="10"/>
      <c r="J356" s="10"/>
      <c r="K356" s="10"/>
      <c r="L356" s="10"/>
      <c r="M356" s="10"/>
      <c r="N356" s="10"/>
      <c r="O356" s="33"/>
      <c r="P356" s="33"/>
      <c r="Q356" s="33"/>
      <c r="R356" s="36"/>
      <c r="S356" s="37"/>
      <c r="T356" s="33"/>
      <c r="U356" s="33"/>
      <c r="V356" s="33"/>
      <c r="W356" s="33"/>
      <c r="X356" s="38"/>
      <c r="Y356" s="38"/>
    </row>
    <row r="357" ht="34.5" customHeight="1" spans="1:25">
      <c r="A357" s="100"/>
      <c r="B357" s="8"/>
      <c r="C357" s="3"/>
      <c r="D357" s="3"/>
      <c r="E357" s="3"/>
      <c r="F357" s="3"/>
      <c r="G357" s="10"/>
      <c r="H357" s="3"/>
      <c r="I357" s="10"/>
      <c r="J357" s="10"/>
      <c r="K357" s="10"/>
      <c r="L357" s="10"/>
      <c r="M357" s="10"/>
      <c r="N357" s="10"/>
      <c r="O357" s="33"/>
      <c r="P357" s="33"/>
      <c r="Q357" s="33"/>
      <c r="R357" s="36"/>
      <c r="S357" s="37"/>
      <c r="T357" s="33"/>
      <c r="U357" s="33"/>
      <c r="V357" s="33"/>
      <c r="W357" s="33"/>
      <c r="X357" s="38"/>
      <c r="Y357" s="38"/>
    </row>
    <row r="358" ht="46.5" customHeight="1" spans="1:25">
      <c r="A358" s="101" t="s">
        <v>354</v>
      </c>
      <c r="B358" s="8"/>
      <c r="C358" s="3"/>
      <c r="D358" s="3"/>
      <c r="E358" s="3"/>
      <c r="F358" s="3"/>
      <c r="G358" s="10"/>
      <c r="H358" s="3"/>
      <c r="I358" s="10"/>
      <c r="J358" s="10"/>
      <c r="K358" s="10"/>
      <c r="L358" s="10"/>
      <c r="M358" s="10"/>
      <c r="N358" s="10"/>
      <c r="O358" s="33"/>
      <c r="P358" s="33"/>
      <c r="Q358" s="33"/>
      <c r="R358" s="36"/>
      <c r="S358" s="37"/>
      <c r="T358" s="33"/>
      <c r="U358" s="33"/>
      <c r="V358" s="33"/>
      <c r="W358" s="33"/>
      <c r="X358" s="38"/>
      <c r="Y358" s="38"/>
    </row>
    <row r="359" ht="15.75" customHeight="1" spans="1:25">
      <c r="A359" s="100"/>
      <c r="B359" s="8"/>
      <c r="C359" s="3"/>
      <c r="D359" s="3"/>
      <c r="E359" s="3"/>
      <c r="F359" s="3"/>
      <c r="G359" s="10"/>
      <c r="H359" s="3"/>
      <c r="I359" s="10"/>
      <c r="J359" s="10"/>
      <c r="K359" s="10"/>
      <c r="L359" s="10"/>
      <c r="M359" s="10"/>
      <c r="N359" s="10"/>
      <c r="O359" s="33"/>
      <c r="P359" s="33"/>
      <c r="Q359" s="33"/>
      <c r="R359" s="36"/>
      <c r="S359" s="37"/>
      <c r="T359" s="33"/>
      <c r="U359" s="33"/>
      <c r="V359" s="33"/>
      <c r="W359" s="33"/>
      <c r="X359" s="38"/>
      <c r="Y359" s="38"/>
    </row>
    <row r="360" ht="15.75" customHeight="1" spans="1:25">
      <c r="A360" s="12" t="s">
        <v>15</v>
      </c>
      <c r="B360" s="42"/>
      <c r="C360" s="3"/>
      <c r="D360" s="3"/>
      <c r="E360" s="3"/>
      <c r="F360" s="3"/>
      <c r="G360" s="10"/>
      <c r="H360" s="3"/>
      <c r="I360" s="10"/>
      <c r="J360" s="10"/>
      <c r="K360" s="10"/>
      <c r="L360" s="10"/>
      <c r="M360" s="10"/>
      <c r="N360" s="10"/>
      <c r="O360" s="33"/>
      <c r="P360" s="33"/>
      <c r="Q360" s="33"/>
      <c r="R360" s="36"/>
      <c r="S360" s="37"/>
      <c r="T360" s="33"/>
      <c r="U360" s="33"/>
      <c r="V360" s="33"/>
      <c r="W360" s="33"/>
      <c r="X360" s="38"/>
      <c r="Y360" s="38"/>
    </row>
    <row r="361" ht="15.75" customHeight="1" spans="1:25">
      <c r="A361" s="1" t="s">
        <v>355</v>
      </c>
      <c r="B361" s="2" t="s">
        <v>1</v>
      </c>
      <c r="C361" s="3"/>
      <c r="D361" s="3"/>
      <c r="E361" s="3"/>
      <c r="F361" s="3"/>
      <c r="G361" s="10"/>
      <c r="H361" s="3"/>
      <c r="I361" s="10"/>
      <c r="J361" s="10"/>
      <c r="K361" s="10"/>
      <c r="L361" s="10"/>
      <c r="M361" s="10"/>
      <c r="N361" s="10"/>
      <c r="O361" s="33"/>
      <c r="P361" s="33"/>
      <c r="Q361" s="33"/>
      <c r="R361" s="36"/>
      <c r="S361" s="37"/>
      <c r="T361" s="33"/>
      <c r="U361" s="33"/>
      <c r="V361" s="33"/>
      <c r="W361" s="33"/>
      <c r="X361" s="38"/>
      <c r="Y361" s="38"/>
    </row>
    <row r="362" ht="147.75" customHeight="1" spans="1:25">
      <c r="A362" s="7" t="s">
        <v>356</v>
      </c>
      <c r="B362" s="8"/>
      <c r="C362" s="3"/>
      <c r="D362" s="3"/>
      <c r="E362" s="3"/>
      <c r="F362" s="3"/>
      <c r="G362" s="10"/>
      <c r="H362" s="3"/>
      <c r="I362" s="10"/>
      <c r="J362" s="10"/>
      <c r="K362" s="10"/>
      <c r="L362" s="10"/>
      <c r="M362" s="10"/>
      <c r="N362" s="10"/>
      <c r="O362" s="33"/>
      <c r="P362" s="33"/>
      <c r="Q362" s="33"/>
      <c r="R362" s="36"/>
      <c r="S362" s="37"/>
      <c r="T362" s="33"/>
      <c r="U362" s="33"/>
      <c r="V362" s="33"/>
      <c r="W362" s="33"/>
      <c r="X362" s="38"/>
      <c r="Y362" s="38"/>
    </row>
    <row r="363" ht="15.75" customHeight="1" spans="1:25">
      <c r="A363" s="12" t="s">
        <v>15</v>
      </c>
      <c r="B363" s="42"/>
      <c r="C363" s="3"/>
      <c r="D363" s="3"/>
      <c r="E363" s="3"/>
      <c r="F363" s="3"/>
      <c r="G363" s="10"/>
      <c r="H363" s="3"/>
      <c r="I363" s="10"/>
      <c r="J363" s="10"/>
      <c r="K363" s="10"/>
      <c r="L363" s="10"/>
      <c r="M363" s="10"/>
      <c r="N363" s="10"/>
      <c r="O363" s="33"/>
      <c r="P363" s="33"/>
      <c r="Q363" s="33"/>
      <c r="R363" s="36"/>
      <c r="S363" s="37"/>
      <c r="T363" s="33"/>
      <c r="U363" s="33"/>
      <c r="V363" s="33"/>
      <c r="W363" s="33"/>
      <c r="X363" s="38"/>
      <c r="Y363" s="38"/>
    </row>
    <row r="364" ht="15.75" customHeight="1" spans="1:25">
      <c r="A364" s="1" t="s">
        <v>357</v>
      </c>
      <c r="B364" s="2" t="s">
        <v>1</v>
      </c>
      <c r="C364" s="3"/>
      <c r="D364" s="3"/>
      <c r="E364" s="3"/>
      <c r="F364" s="3"/>
      <c r="G364" s="10"/>
      <c r="H364" s="3"/>
      <c r="I364" s="10"/>
      <c r="J364" s="10"/>
      <c r="K364" s="10"/>
      <c r="L364" s="10"/>
      <c r="M364" s="10"/>
      <c r="N364" s="10"/>
      <c r="O364" s="33"/>
      <c r="P364" s="33"/>
      <c r="Q364" s="33"/>
      <c r="R364" s="36"/>
      <c r="S364" s="37"/>
      <c r="T364" s="33"/>
      <c r="U364" s="33"/>
      <c r="V364" s="33"/>
      <c r="W364" s="33"/>
      <c r="X364" s="38"/>
      <c r="Y364" s="38"/>
    </row>
    <row r="365" ht="60" customHeight="1" spans="1:25">
      <c r="A365" s="43" t="s">
        <v>358</v>
      </c>
      <c r="B365" s="8"/>
      <c r="C365" s="3" t="s">
        <v>9</v>
      </c>
      <c r="D365" s="3" t="s">
        <v>181</v>
      </c>
      <c r="E365" s="3"/>
      <c r="F365" s="3"/>
      <c r="G365" s="10"/>
      <c r="H365" s="3"/>
      <c r="I365" s="10"/>
      <c r="J365" s="10"/>
      <c r="K365" s="10"/>
      <c r="L365" s="10"/>
      <c r="M365" s="10"/>
      <c r="N365" s="10"/>
      <c r="O365" s="33"/>
      <c r="P365" s="33"/>
      <c r="Q365" s="33"/>
      <c r="R365" s="36"/>
      <c r="S365" s="37"/>
      <c r="T365" s="33"/>
      <c r="U365" s="33"/>
      <c r="V365" s="33"/>
      <c r="W365" s="33"/>
      <c r="X365" s="38"/>
      <c r="Y365" s="38"/>
    </row>
    <row r="366" ht="69" customHeight="1" spans="1:25">
      <c r="A366" s="7" t="s">
        <v>359</v>
      </c>
      <c r="B366" s="8"/>
      <c r="C366" s="3"/>
      <c r="D366" s="3"/>
      <c r="E366" s="3"/>
      <c r="F366" s="3"/>
      <c r="G366" s="10"/>
      <c r="H366" s="3"/>
      <c r="I366" s="10"/>
      <c r="J366" s="10"/>
      <c r="K366" s="10"/>
      <c r="L366" s="10"/>
      <c r="M366" s="10"/>
      <c r="N366" s="10"/>
      <c r="O366" s="33"/>
      <c r="P366" s="33"/>
      <c r="Q366" s="33"/>
      <c r="R366" s="36"/>
      <c r="S366" s="37"/>
      <c r="T366" s="33"/>
      <c r="U366" s="33"/>
      <c r="V366" s="33"/>
      <c r="W366" s="33"/>
      <c r="X366" s="38"/>
      <c r="Y366" s="38"/>
    </row>
    <row r="367" ht="15.75" customHeight="1" spans="1:25">
      <c r="A367" s="12" t="s">
        <v>15</v>
      </c>
      <c r="B367" s="17"/>
      <c r="C367" s="3"/>
      <c r="D367" s="3"/>
      <c r="E367" s="3"/>
      <c r="F367" s="3"/>
      <c r="G367" s="10"/>
      <c r="H367" s="3"/>
      <c r="I367" s="10"/>
      <c r="J367" s="10"/>
      <c r="K367" s="10"/>
      <c r="L367" s="10"/>
      <c r="M367" s="10"/>
      <c r="N367" s="10"/>
      <c r="O367" s="33"/>
      <c r="P367" s="33"/>
      <c r="Q367" s="33"/>
      <c r="R367" s="36"/>
      <c r="S367" s="37"/>
      <c r="T367" s="33"/>
      <c r="U367" s="33"/>
      <c r="V367" s="33"/>
      <c r="W367" s="33"/>
      <c r="X367" s="38"/>
      <c r="Y367" s="38"/>
    </row>
    <row r="368" ht="15.75" customHeight="1" spans="1:25">
      <c r="A368" s="1" t="s">
        <v>360</v>
      </c>
      <c r="B368" s="2" t="s">
        <v>1</v>
      </c>
      <c r="C368" s="3"/>
      <c r="D368" s="3"/>
      <c r="E368" s="3"/>
      <c r="F368" s="3"/>
      <c r="G368" s="10"/>
      <c r="H368" s="3"/>
      <c r="I368" s="10"/>
      <c r="J368" s="10"/>
      <c r="K368" s="10"/>
      <c r="L368" s="10"/>
      <c r="M368" s="10"/>
      <c r="N368" s="10"/>
      <c r="O368" s="33"/>
      <c r="P368" s="33"/>
      <c r="Q368" s="33"/>
      <c r="R368" s="36"/>
      <c r="S368" s="37"/>
      <c r="T368" s="33"/>
      <c r="U368" s="33"/>
      <c r="V368" s="33"/>
      <c r="W368" s="33"/>
      <c r="X368" s="38"/>
      <c r="Y368" s="38"/>
    </row>
    <row r="369" ht="15.75" customHeight="1" spans="1:25">
      <c r="A369" s="20" t="s">
        <v>361</v>
      </c>
      <c r="B369" s="8"/>
      <c r="C369" s="3"/>
      <c r="D369" s="3"/>
      <c r="E369" s="3"/>
      <c r="F369" s="3"/>
      <c r="G369" s="10"/>
      <c r="H369" s="3"/>
      <c r="I369" s="10"/>
      <c r="J369" s="10"/>
      <c r="K369" s="10"/>
      <c r="L369" s="10"/>
      <c r="M369" s="10"/>
      <c r="N369" s="10"/>
      <c r="O369" s="33"/>
      <c r="P369" s="33"/>
      <c r="Q369" s="33"/>
      <c r="R369" s="36"/>
      <c r="S369" s="37"/>
      <c r="T369" s="33"/>
      <c r="U369" s="33"/>
      <c r="V369" s="33"/>
      <c r="W369" s="33"/>
      <c r="X369" s="38"/>
      <c r="Y369" s="38"/>
    </row>
    <row r="370" ht="55.5" customHeight="1" spans="1:25">
      <c r="A370" s="7" t="s">
        <v>362</v>
      </c>
      <c r="B370" s="8"/>
      <c r="C370" s="3" t="s">
        <v>9</v>
      </c>
      <c r="D370" s="3" t="s">
        <v>181</v>
      </c>
      <c r="E370" s="3"/>
      <c r="F370" s="3"/>
      <c r="G370" s="10"/>
      <c r="H370" s="3"/>
      <c r="I370" s="10"/>
      <c r="J370" s="10"/>
      <c r="K370" s="10"/>
      <c r="L370" s="10"/>
      <c r="M370" s="10"/>
      <c r="N370" s="10"/>
      <c r="O370" s="33"/>
      <c r="P370" s="33"/>
      <c r="Q370" s="33"/>
      <c r="R370" s="36"/>
      <c r="S370" s="37"/>
      <c r="T370" s="33"/>
      <c r="U370" s="33"/>
      <c r="V370" s="33"/>
      <c r="W370" s="33"/>
      <c r="X370" s="38"/>
      <c r="Y370" s="38"/>
    </row>
    <row r="371" ht="15.75" customHeight="1" spans="1:25">
      <c r="A371" s="20" t="s">
        <v>363</v>
      </c>
      <c r="B371" s="8"/>
      <c r="C371" s="3"/>
      <c r="D371" s="3"/>
      <c r="E371" s="3"/>
      <c r="F371" s="3"/>
      <c r="G371" s="10"/>
      <c r="H371" s="3"/>
      <c r="I371" s="10"/>
      <c r="J371" s="10"/>
      <c r="K371" s="10"/>
      <c r="L371" s="10"/>
      <c r="M371" s="10"/>
      <c r="N371" s="10"/>
      <c r="O371" s="33"/>
      <c r="P371" s="33"/>
      <c r="Q371" s="33"/>
      <c r="R371" s="36"/>
      <c r="S371" s="37"/>
      <c r="T371" s="33"/>
      <c r="U371" s="33"/>
      <c r="V371" s="33"/>
      <c r="W371" s="33"/>
      <c r="X371" s="38"/>
      <c r="Y371" s="38"/>
    </row>
    <row r="372" ht="57" customHeight="1" spans="1:25">
      <c r="A372" s="7" t="s">
        <v>364</v>
      </c>
      <c r="B372" s="8"/>
      <c r="C372" s="3"/>
      <c r="D372" s="3"/>
      <c r="E372" s="3"/>
      <c r="F372" s="3"/>
      <c r="G372" s="10"/>
      <c r="H372" s="3"/>
      <c r="I372" s="10"/>
      <c r="J372" s="10"/>
      <c r="K372" s="10"/>
      <c r="L372" s="10"/>
      <c r="M372" s="10"/>
      <c r="N372" s="10"/>
      <c r="O372" s="33"/>
      <c r="P372" s="33"/>
      <c r="Q372" s="33"/>
      <c r="R372" s="36"/>
      <c r="S372" s="37"/>
      <c r="T372" s="33"/>
      <c r="U372" s="33"/>
      <c r="V372" s="33"/>
      <c r="W372" s="33"/>
      <c r="X372" s="38"/>
      <c r="Y372" s="38"/>
    </row>
    <row r="373" ht="15.75" customHeight="1" spans="1:25">
      <c r="A373" s="12" t="s">
        <v>15</v>
      </c>
      <c r="B373" s="17"/>
      <c r="C373" s="3"/>
      <c r="D373" s="3"/>
      <c r="E373" s="3"/>
      <c r="F373" s="3"/>
      <c r="G373" s="10"/>
      <c r="H373" s="3"/>
      <c r="I373" s="10"/>
      <c r="J373" s="10"/>
      <c r="K373" s="10"/>
      <c r="L373" s="10"/>
      <c r="M373" s="10"/>
      <c r="N373" s="10"/>
      <c r="O373" s="33"/>
      <c r="P373" s="33"/>
      <c r="Q373" s="33"/>
      <c r="R373" s="36"/>
      <c r="S373" s="37"/>
      <c r="T373" s="33"/>
      <c r="U373" s="33"/>
      <c r="V373" s="33"/>
      <c r="W373" s="33"/>
      <c r="X373" s="38"/>
      <c r="Y373" s="38"/>
    </row>
    <row r="374" ht="15.75" customHeight="1" spans="1:25">
      <c r="A374" s="22" t="s">
        <v>61</v>
      </c>
      <c r="B374" s="23"/>
      <c r="C374" s="3"/>
      <c r="D374" s="3"/>
      <c r="E374" s="3"/>
      <c r="F374" s="3"/>
      <c r="G374" s="10"/>
      <c r="H374" s="3"/>
      <c r="I374" s="10"/>
      <c r="J374" s="10"/>
      <c r="K374" s="10"/>
      <c r="L374" s="10"/>
      <c r="M374" s="10"/>
      <c r="N374" s="10"/>
      <c r="O374" s="33"/>
      <c r="P374" s="33"/>
      <c r="Q374" s="33"/>
      <c r="R374" s="36"/>
      <c r="S374" s="37"/>
      <c r="T374" s="33"/>
      <c r="U374" s="33"/>
      <c r="V374" s="33"/>
      <c r="W374" s="33"/>
      <c r="X374" s="38"/>
      <c r="Y374" s="38"/>
    </row>
    <row r="375" ht="15.75" customHeight="1" spans="1:25">
      <c r="A375" s="1" t="s">
        <v>365</v>
      </c>
      <c r="B375" s="2" t="s">
        <v>1</v>
      </c>
      <c r="C375" s="3"/>
      <c r="D375" s="3"/>
      <c r="E375" s="3"/>
      <c r="F375" s="3"/>
      <c r="G375" s="10"/>
      <c r="H375" s="3"/>
      <c r="I375" s="10"/>
      <c r="J375" s="10"/>
      <c r="K375" s="10"/>
      <c r="L375" s="10"/>
      <c r="M375" s="10"/>
      <c r="N375" s="10"/>
      <c r="O375" s="33"/>
      <c r="P375" s="33"/>
      <c r="Q375" s="33"/>
      <c r="R375" s="36"/>
      <c r="S375" s="37"/>
      <c r="T375" s="33"/>
      <c r="U375" s="33"/>
      <c r="V375" s="33"/>
      <c r="W375" s="33"/>
      <c r="X375" s="38"/>
      <c r="Y375" s="38"/>
    </row>
    <row r="376" ht="119.25" customHeight="1" spans="1:25">
      <c r="A376" s="7" t="s">
        <v>366</v>
      </c>
      <c r="B376" s="8"/>
      <c r="C376" s="3"/>
      <c r="D376" s="3"/>
      <c r="E376" s="3"/>
      <c r="F376" s="3"/>
      <c r="G376" s="10"/>
      <c r="H376" s="3"/>
      <c r="I376" s="10"/>
      <c r="J376" s="10"/>
      <c r="K376" s="10"/>
      <c r="L376" s="10"/>
      <c r="M376" s="10"/>
      <c r="N376" s="10"/>
      <c r="O376" s="33"/>
      <c r="P376" s="33"/>
      <c r="Q376" s="33"/>
      <c r="R376" s="36"/>
      <c r="S376" s="37"/>
      <c r="T376" s="33"/>
      <c r="U376" s="33"/>
      <c r="V376" s="33"/>
      <c r="W376" s="33"/>
      <c r="X376" s="38"/>
      <c r="Y376" s="38"/>
    </row>
    <row r="377" ht="15.75" customHeight="1" spans="1:25">
      <c r="A377" s="12" t="s">
        <v>15</v>
      </c>
      <c r="B377" s="17"/>
      <c r="C377" s="3"/>
      <c r="D377" s="3"/>
      <c r="E377" s="3"/>
      <c r="F377" s="3"/>
      <c r="G377" s="10"/>
      <c r="H377" s="3"/>
      <c r="I377" s="10"/>
      <c r="J377" s="10"/>
      <c r="K377" s="10"/>
      <c r="L377" s="10"/>
      <c r="M377" s="10"/>
      <c r="N377" s="10"/>
      <c r="O377" s="33"/>
      <c r="P377" s="33"/>
      <c r="Q377" s="33"/>
      <c r="R377" s="36"/>
      <c r="S377" s="37"/>
      <c r="T377" s="33"/>
      <c r="U377" s="33"/>
      <c r="V377" s="33"/>
      <c r="W377" s="33"/>
      <c r="X377" s="38"/>
      <c r="Y377" s="38"/>
    </row>
    <row r="378" ht="15.75" customHeight="1" spans="1:25">
      <c r="A378" s="1" t="s">
        <v>367</v>
      </c>
      <c r="B378" s="2" t="s">
        <v>1</v>
      </c>
      <c r="C378" s="3"/>
      <c r="D378" s="3"/>
      <c r="E378" s="3"/>
      <c r="F378" s="3"/>
      <c r="G378" s="10"/>
      <c r="H378" s="3"/>
      <c r="I378" s="10"/>
      <c r="J378" s="10"/>
      <c r="K378" s="10"/>
      <c r="L378" s="10"/>
      <c r="M378" s="10"/>
      <c r="N378" s="10"/>
      <c r="O378" s="33"/>
      <c r="P378" s="33"/>
      <c r="Q378" s="33"/>
      <c r="R378" s="36"/>
      <c r="S378" s="37"/>
      <c r="T378" s="33"/>
      <c r="U378" s="33"/>
      <c r="V378" s="33"/>
      <c r="W378" s="33"/>
      <c r="X378" s="38"/>
      <c r="Y378" s="38"/>
    </row>
    <row r="379" ht="86.25" customHeight="1" spans="1:25">
      <c r="A379" s="7" t="s">
        <v>368</v>
      </c>
      <c r="B379" s="8"/>
      <c r="C379" s="3"/>
      <c r="D379" s="3"/>
      <c r="E379" s="3"/>
      <c r="F379" s="3"/>
      <c r="G379" s="10"/>
      <c r="H379" s="3"/>
      <c r="I379" s="10"/>
      <c r="J379" s="10"/>
      <c r="K379" s="10"/>
      <c r="L379" s="10"/>
      <c r="M379" s="10"/>
      <c r="N379" s="10"/>
      <c r="O379" s="33"/>
      <c r="P379" s="33"/>
      <c r="Q379" s="33"/>
      <c r="R379" s="36"/>
      <c r="S379" s="37"/>
      <c r="T379" s="33"/>
      <c r="U379" s="33"/>
      <c r="V379" s="33"/>
      <c r="W379" s="33"/>
      <c r="X379" s="38"/>
      <c r="Y379" s="38"/>
    </row>
    <row r="380" ht="54.75" customHeight="1" spans="1:25">
      <c r="A380" s="7" t="s">
        <v>369</v>
      </c>
      <c r="B380" s="8"/>
      <c r="C380" s="3"/>
      <c r="D380" s="3"/>
      <c r="E380" s="3"/>
      <c r="F380" s="3"/>
      <c r="G380" s="10"/>
      <c r="H380" s="3"/>
      <c r="I380" s="10"/>
      <c r="J380" s="10"/>
      <c r="K380" s="10"/>
      <c r="L380" s="10"/>
      <c r="M380" s="10"/>
      <c r="N380" s="10"/>
      <c r="O380" s="33"/>
      <c r="P380" s="33"/>
      <c r="Q380" s="33"/>
      <c r="R380" s="36"/>
      <c r="S380" s="37"/>
      <c r="T380" s="33"/>
      <c r="U380" s="33"/>
      <c r="V380" s="33"/>
      <c r="W380" s="33"/>
      <c r="X380" s="38"/>
      <c r="Y380" s="38"/>
    </row>
    <row r="381" ht="88.5" customHeight="1" spans="1:25">
      <c r="A381" s="7" t="s">
        <v>370</v>
      </c>
      <c r="B381" s="8"/>
      <c r="C381" s="3"/>
      <c r="D381" s="3"/>
      <c r="E381" s="3"/>
      <c r="F381" s="3"/>
      <c r="G381" s="10"/>
      <c r="H381" s="3"/>
      <c r="I381" s="10"/>
      <c r="J381" s="10"/>
      <c r="K381" s="10"/>
      <c r="L381" s="10"/>
      <c r="M381" s="10"/>
      <c r="N381" s="10"/>
      <c r="O381" s="33"/>
      <c r="P381" s="33"/>
      <c r="Q381" s="33"/>
      <c r="R381" s="36"/>
      <c r="S381" s="37"/>
      <c r="T381" s="33"/>
      <c r="U381" s="33"/>
      <c r="V381" s="33"/>
      <c r="W381" s="33"/>
      <c r="X381" s="38"/>
      <c r="Y381" s="38"/>
    </row>
    <row r="382" ht="15.75" customHeight="1" spans="1:25">
      <c r="A382" s="12" t="s">
        <v>15</v>
      </c>
      <c r="B382" s="17"/>
      <c r="C382" s="3"/>
      <c r="D382" s="3"/>
      <c r="E382" s="3"/>
      <c r="F382" s="3"/>
      <c r="G382" s="10"/>
      <c r="H382" s="3"/>
      <c r="I382" s="10"/>
      <c r="J382" s="10"/>
      <c r="K382" s="10"/>
      <c r="L382" s="10"/>
      <c r="M382" s="10"/>
      <c r="N382" s="10"/>
      <c r="O382" s="33"/>
      <c r="P382" s="33"/>
      <c r="Q382" s="33"/>
      <c r="R382" s="36"/>
      <c r="S382" s="37"/>
      <c r="T382" s="33"/>
      <c r="U382" s="33"/>
      <c r="V382" s="33"/>
      <c r="W382" s="33"/>
      <c r="X382" s="38"/>
      <c r="Y382" s="38"/>
    </row>
    <row r="383" ht="15.75" customHeight="1" spans="1:25">
      <c r="A383" s="1" t="s">
        <v>371</v>
      </c>
      <c r="B383" s="2" t="s">
        <v>1</v>
      </c>
      <c r="C383" s="3"/>
      <c r="D383" s="3"/>
      <c r="E383" s="3"/>
      <c r="F383" s="3"/>
      <c r="G383" s="10"/>
      <c r="H383" s="3"/>
      <c r="I383" s="10"/>
      <c r="J383" s="10"/>
      <c r="K383" s="10"/>
      <c r="L383" s="10"/>
      <c r="M383" s="10"/>
      <c r="N383" s="10"/>
      <c r="O383" s="33"/>
      <c r="P383" s="33"/>
      <c r="Q383" s="33"/>
      <c r="R383" s="36"/>
      <c r="S383" s="37"/>
      <c r="T383" s="33"/>
      <c r="U383" s="33"/>
      <c r="V383" s="33"/>
      <c r="W383" s="33"/>
      <c r="X383" s="38"/>
      <c r="Y383" s="38"/>
    </row>
    <row r="384" ht="54" customHeight="1" spans="1:25">
      <c r="A384" s="7" t="s">
        <v>372</v>
      </c>
      <c r="B384" s="8"/>
      <c r="C384" s="3"/>
      <c r="D384" s="3"/>
      <c r="E384" s="3"/>
      <c r="F384" s="3"/>
      <c r="G384" s="10"/>
      <c r="H384" s="3"/>
      <c r="I384" s="10"/>
      <c r="J384" s="10"/>
      <c r="K384" s="10"/>
      <c r="L384" s="10"/>
      <c r="M384" s="10"/>
      <c r="N384" s="10"/>
      <c r="O384" s="33"/>
      <c r="P384" s="33"/>
      <c r="Q384" s="33"/>
      <c r="R384" s="36"/>
      <c r="S384" s="37"/>
      <c r="T384" s="33"/>
      <c r="U384" s="33"/>
      <c r="V384" s="33"/>
      <c r="W384" s="33"/>
      <c r="X384" s="38"/>
      <c r="Y384" s="38"/>
    </row>
    <row r="385" ht="74.25" customHeight="1" spans="1:25">
      <c r="A385" s="7" t="s">
        <v>373</v>
      </c>
      <c r="B385" s="8"/>
      <c r="C385" s="3"/>
      <c r="D385" s="3"/>
      <c r="E385" s="3"/>
      <c r="F385" s="3"/>
      <c r="G385" s="10"/>
      <c r="H385" s="3"/>
      <c r="I385" s="10"/>
      <c r="J385" s="10"/>
      <c r="K385" s="10"/>
      <c r="L385" s="10"/>
      <c r="M385" s="10"/>
      <c r="N385" s="10"/>
      <c r="O385" s="33"/>
      <c r="P385" s="33"/>
      <c r="Q385" s="33"/>
      <c r="R385" s="36"/>
      <c r="S385" s="37"/>
      <c r="T385" s="33"/>
      <c r="U385" s="33"/>
      <c r="V385" s="33"/>
      <c r="W385" s="33"/>
      <c r="X385" s="38"/>
      <c r="Y385" s="38"/>
    </row>
    <row r="386" ht="62.25" customHeight="1" spans="1:25">
      <c r="A386" s="7" t="s">
        <v>374</v>
      </c>
      <c r="B386" s="8"/>
      <c r="C386" s="3"/>
      <c r="D386" s="3"/>
      <c r="E386" s="3"/>
      <c r="F386" s="3"/>
      <c r="G386" s="10"/>
      <c r="H386" s="3"/>
      <c r="I386" s="10"/>
      <c r="J386" s="10"/>
      <c r="K386" s="10"/>
      <c r="L386" s="10"/>
      <c r="M386" s="10"/>
      <c r="N386" s="10"/>
      <c r="O386" s="33"/>
      <c r="P386" s="33"/>
      <c r="Q386" s="33"/>
      <c r="R386" s="36"/>
      <c r="S386" s="37"/>
      <c r="T386" s="33"/>
      <c r="U386" s="33"/>
      <c r="V386" s="33"/>
      <c r="W386" s="33"/>
      <c r="X386" s="38"/>
      <c r="Y386" s="38"/>
    </row>
    <row r="387" ht="15.75" customHeight="1" spans="1:25">
      <c r="A387" s="12" t="s">
        <v>15</v>
      </c>
      <c r="B387" s="17"/>
      <c r="C387" s="3"/>
      <c r="D387" s="3"/>
      <c r="E387" s="3"/>
      <c r="F387" s="3"/>
      <c r="G387" s="10"/>
      <c r="H387" s="3"/>
      <c r="I387" s="10"/>
      <c r="J387" s="10"/>
      <c r="K387" s="10"/>
      <c r="L387" s="10"/>
      <c r="M387" s="10"/>
      <c r="N387" s="10"/>
      <c r="O387" s="33"/>
      <c r="P387" s="33"/>
      <c r="Q387" s="33"/>
      <c r="R387" s="36"/>
      <c r="S387" s="37"/>
      <c r="T387" s="33"/>
      <c r="U387" s="33"/>
      <c r="V387" s="33"/>
      <c r="W387" s="33"/>
      <c r="X387" s="38"/>
      <c r="Y387" s="38"/>
    </row>
    <row r="388" ht="15.75" customHeight="1" spans="1:25">
      <c r="A388" s="1" t="s">
        <v>375</v>
      </c>
      <c r="B388" s="2" t="s">
        <v>1</v>
      </c>
      <c r="C388" s="3"/>
      <c r="D388" s="3"/>
      <c r="E388" s="3"/>
      <c r="F388" s="3"/>
      <c r="G388" s="10"/>
      <c r="H388" s="3"/>
      <c r="I388" s="10"/>
      <c r="J388" s="10"/>
      <c r="K388" s="10"/>
      <c r="L388" s="10"/>
      <c r="M388" s="10"/>
      <c r="N388" s="10"/>
      <c r="O388" s="33"/>
      <c r="P388" s="33"/>
      <c r="Q388" s="33"/>
      <c r="R388" s="36"/>
      <c r="S388" s="37"/>
      <c r="T388" s="33"/>
      <c r="U388" s="33"/>
      <c r="V388" s="33"/>
      <c r="W388" s="33"/>
      <c r="X388" s="38"/>
      <c r="Y388" s="38"/>
    </row>
    <row r="389" ht="83.25" customHeight="1" spans="1:25">
      <c r="A389" s="43" t="s">
        <v>376</v>
      </c>
      <c r="B389" s="8"/>
      <c r="C389" s="3"/>
      <c r="D389" s="3"/>
      <c r="E389" s="3"/>
      <c r="F389" s="3"/>
      <c r="G389" s="10"/>
      <c r="H389" s="3"/>
      <c r="I389" s="10"/>
      <c r="J389" s="10"/>
      <c r="K389" s="10"/>
      <c r="L389" s="10"/>
      <c r="M389" s="10"/>
      <c r="N389" s="10"/>
      <c r="O389" s="33"/>
      <c r="P389" s="33"/>
      <c r="Q389" s="33"/>
      <c r="R389" s="36"/>
      <c r="S389" s="37"/>
      <c r="T389" s="33"/>
      <c r="U389" s="33"/>
      <c r="V389" s="33"/>
      <c r="W389" s="33"/>
      <c r="X389" s="38"/>
      <c r="Y389" s="38"/>
    </row>
    <row r="390" ht="38.25" customHeight="1" spans="1:25">
      <c r="A390" s="7" t="s">
        <v>377</v>
      </c>
      <c r="B390" s="8"/>
      <c r="C390" s="3"/>
      <c r="D390" s="3"/>
      <c r="E390" s="3"/>
      <c r="F390" s="3"/>
      <c r="G390" s="10"/>
      <c r="H390" s="3"/>
      <c r="I390" s="10"/>
      <c r="J390" s="10"/>
      <c r="K390" s="10"/>
      <c r="L390" s="10"/>
      <c r="M390" s="10"/>
      <c r="N390" s="10"/>
      <c r="O390" s="33"/>
      <c r="P390" s="33"/>
      <c r="Q390" s="33"/>
      <c r="R390" s="36"/>
      <c r="S390" s="37"/>
      <c r="T390" s="33"/>
      <c r="U390" s="33"/>
      <c r="V390" s="33"/>
      <c r="W390" s="33"/>
      <c r="X390" s="38"/>
      <c r="Y390" s="38"/>
    </row>
    <row r="391" ht="15.75" customHeight="1" spans="1:25">
      <c r="A391" s="12" t="s">
        <v>15</v>
      </c>
      <c r="B391" s="17"/>
      <c r="C391" s="3"/>
      <c r="D391" s="3"/>
      <c r="E391" s="3"/>
      <c r="F391" s="3"/>
      <c r="G391" s="10"/>
      <c r="H391" s="3"/>
      <c r="I391" s="10"/>
      <c r="J391" s="10"/>
      <c r="K391" s="10"/>
      <c r="L391" s="10"/>
      <c r="M391" s="10"/>
      <c r="N391" s="10"/>
      <c r="O391" s="33"/>
      <c r="P391" s="33"/>
      <c r="Q391" s="33"/>
      <c r="R391" s="36"/>
      <c r="S391" s="37"/>
      <c r="T391" s="33"/>
      <c r="U391" s="33"/>
      <c r="V391" s="33"/>
      <c r="W391" s="33"/>
      <c r="X391" s="38"/>
      <c r="Y391" s="38"/>
    </row>
    <row r="392" ht="15.75" customHeight="1" spans="1:25">
      <c r="A392" s="22" t="s">
        <v>378</v>
      </c>
      <c r="B392" s="23"/>
      <c r="C392" s="3"/>
      <c r="D392" s="3"/>
      <c r="E392" s="3"/>
      <c r="F392" s="3"/>
      <c r="G392" s="10"/>
      <c r="H392" s="3"/>
      <c r="I392" s="10"/>
      <c r="J392" s="10"/>
      <c r="K392" s="10"/>
      <c r="L392" s="10"/>
      <c r="M392" s="10"/>
      <c r="N392" s="10"/>
      <c r="O392" s="33"/>
      <c r="P392" s="33"/>
      <c r="Q392" s="33"/>
      <c r="R392" s="36"/>
      <c r="S392" s="37"/>
      <c r="T392" s="33"/>
      <c r="U392" s="33"/>
      <c r="V392" s="33"/>
      <c r="W392" s="33"/>
      <c r="X392" s="38"/>
      <c r="Y392" s="38"/>
    </row>
    <row r="393" ht="15.75" customHeight="1" spans="1:25">
      <c r="A393" s="84"/>
      <c r="B393" s="85"/>
      <c r="C393" s="3"/>
      <c r="D393" s="3"/>
      <c r="E393" s="3"/>
      <c r="F393" s="3"/>
      <c r="G393" s="10"/>
      <c r="H393" s="3"/>
      <c r="I393" s="10"/>
      <c r="J393" s="10"/>
      <c r="K393" s="10"/>
      <c r="L393" s="10"/>
      <c r="M393" s="10"/>
      <c r="N393" s="10"/>
      <c r="O393" s="33"/>
      <c r="P393" s="33"/>
      <c r="Q393" s="33"/>
      <c r="R393" s="36"/>
      <c r="S393" s="37"/>
      <c r="T393" s="33"/>
      <c r="U393" s="33"/>
      <c r="V393" s="33"/>
      <c r="W393" s="33"/>
      <c r="X393" s="38"/>
      <c r="Y393" s="38"/>
    </row>
    <row r="394" ht="15.75" customHeight="1" spans="1:25">
      <c r="A394" s="1" t="s">
        <v>379</v>
      </c>
      <c r="B394" s="2" t="s">
        <v>1</v>
      </c>
      <c r="C394" s="3"/>
      <c r="D394" s="3"/>
      <c r="E394" s="3"/>
      <c r="F394" s="3"/>
      <c r="G394" s="10"/>
      <c r="H394" s="3"/>
      <c r="I394" s="10"/>
      <c r="J394" s="10"/>
      <c r="K394" s="10"/>
      <c r="L394" s="10"/>
      <c r="M394" s="10"/>
      <c r="N394" s="10"/>
      <c r="O394" s="33"/>
      <c r="P394" s="33"/>
      <c r="Q394" s="33"/>
      <c r="R394" s="36"/>
      <c r="S394" s="37"/>
      <c r="T394" s="33"/>
      <c r="U394" s="33"/>
      <c r="V394" s="33"/>
      <c r="W394" s="33"/>
      <c r="X394" s="38"/>
      <c r="Y394" s="38"/>
    </row>
    <row r="395" ht="78" customHeight="1" spans="1:25">
      <c r="A395" s="7" t="s">
        <v>380</v>
      </c>
      <c r="B395" s="8"/>
      <c r="C395" s="3"/>
      <c r="D395" s="3"/>
      <c r="E395" s="3"/>
      <c r="F395" s="3"/>
      <c r="G395" s="10"/>
      <c r="H395" s="3"/>
      <c r="I395" s="10"/>
      <c r="J395" s="10"/>
      <c r="K395" s="10"/>
      <c r="L395" s="10"/>
      <c r="M395" s="10"/>
      <c r="N395" s="10"/>
      <c r="O395" s="33"/>
      <c r="P395" s="33"/>
      <c r="Q395" s="33"/>
      <c r="R395" s="36"/>
      <c r="S395" s="37"/>
      <c r="T395" s="33"/>
      <c r="U395" s="33"/>
      <c r="V395" s="33"/>
      <c r="W395" s="33"/>
      <c r="X395" s="38"/>
      <c r="Y395" s="38"/>
    </row>
    <row r="396" ht="15.75" customHeight="1" spans="1:25">
      <c r="A396" s="12" t="s">
        <v>15</v>
      </c>
      <c r="B396" s="42"/>
      <c r="C396" s="3"/>
      <c r="D396" s="3"/>
      <c r="E396" s="3"/>
      <c r="F396" s="3"/>
      <c r="G396" s="10"/>
      <c r="H396" s="3"/>
      <c r="I396" s="10"/>
      <c r="J396" s="10"/>
      <c r="K396" s="10"/>
      <c r="L396" s="10"/>
      <c r="M396" s="10"/>
      <c r="N396" s="10"/>
      <c r="O396" s="33"/>
      <c r="P396" s="33"/>
      <c r="Q396" s="33"/>
      <c r="R396" s="36"/>
      <c r="S396" s="37"/>
      <c r="T396" s="33"/>
      <c r="U396" s="33"/>
      <c r="V396" s="33"/>
      <c r="W396" s="33"/>
      <c r="X396" s="38"/>
      <c r="Y396" s="38"/>
    </row>
    <row r="397" ht="15.75" customHeight="1" spans="1:25">
      <c r="A397" s="1" t="s">
        <v>381</v>
      </c>
      <c r="B397" s="2" t="s">
        <v>1</v>
      </c>
      <c r="C397" s="3"/>
      <c r="D397" s="3"/>
      <c r="E397" s="3"/>
      <c r="F397" s="3"/>
      <c r="G397" s="10"/>
      <c r="H397" s="3"/>
      <c r="I397" s="10"/>
      <c r="J397" s="10"/>
      <c r="K397" s="10"/>
      <c r="L397" s="10"/>
      <c r="M397" s="10"/>
      <c r="N397" s="10"/>
      <c r="O397" s="33"/>
      <c r="P397" s="33"/>
      <c r="Q397" s="33"/>
      <c r="R397" s="36"/>
      <c r="S397" s="37"/>
      <c r="T397" s="33"/>
      <c r="U397" s="33"/>
      <c r="V397" s="33"/>
      <c r="W397" s="33"/>
      <c r="X397" s="38"/>
      <c r="Y397" s="38"/>
    </row>
    <row r="398" ht="158.25" customHeight="1" spans="1:25">
      <c r="A398" s="43" t="s">
        <v>382</v>
      </c>
      <c r="B398" s="8"/>
      <c r="C398" s="3" t="s">
        <v>9</v>
      </c>
      <c r="D398" s="103" t="s">
        <v>383</v>
      </c>
      <c r="E398" s="104">
        <v>43657</v>
      </c>
      <c r="F398" s="105" t="s">
        <v>384</v>
      </c>
      <c r="G398" s="106" t="s">
        <v>385</v>
      </c>
      <c r="H398" s="3"/>
      <c r="I398" s="10"/>
      <c r="J398" s="10"/>
      <c r="K398" s="10"/>
      <c r="L398" s="10"/>
      <c r="M398" s="10"/>
      <c r="N398" s="10"/>
      <c r="O398" s="33"/>
      <c r="P398" s="33"/>
      <c r="Q398" s="33"/>
      <c r="R398" s="36"/>
      <c r="S398" s="37"/>
      <c r="T398" s="33"/>
      <c r="U398" s="33"/>
      <c r="V398" s="33"/>
      <c r="W398" s="33"/>
      <c r="X398" s="38"/>
      <c r="Y398" s="38"/>
    </row>
    <row r="399" ht="15.75" customHeight="1" spans="1:25">
      <c r="A399" s="12" t="s">
        <v>15</v>
      </c>
      <c r="B399" s="17"/>
      <c r="C399" s="3"/>
      <c r="D399" s="3"/>
      <c r="E399" s="3"/>
      <c r="F399" s="3"/>
      <c r="G399" s="10"/>
      <c r="H399" s="3"/>
      <c r="I399" s="10"/>
      <c r="J399" s="10"/>
      <c r="K399" s="10"/>
      <c r="L399" s="10"/>
      <c r="M399" s="10"/>
      <c r="N399" s="10"/>
      <c r="O399" s="33"/>
      <c r="P399" s="33"/>
      <c r="Q399" s="33"/>
      <c r="R399" s="36"/>
      <c r="S399" s="37"/>
      <c r="T399" s="33"/>
      <c r="U399" s="33"/>
      <c r="V399" s="33"/>
      <c r="W399" s="33"/>
      <c r="X399" s="38"/>
      <c r="Y399" s="38"/>
    </row>
    <row r="400" ht="15.75" customHeight="1" spans="1:25">
      <c r="A400" s="1" t="s">
        <v>386</v>
      </c>
      <c r="B400" s="2" t="s">
        <v>1</v>
      </c>
      <c r="C400" s="3"/>
      <c r="D400" s="3"/>
      <c r="E400" s="3"/>
      <c r="F400" s="3"/>
      <c r="G400" s="10"/>
      <c r="H400" s="3"/>
      <c r="I400" s="10"/>
      <c r="J400" s="10"/>
      <c r="K400" s="10"/>
      <c r="L400" s="10"/>
      <c r="M400" s="10"/>
      <c r="N400" s="10"/>
      <c r="O400" s="33"/>
      <c r="P400" s="33"/>
      <c r="Q400" s="33"/>
      <c r="R400" s="36"/>
      <c r="S400" s="37"/>
      <c r="T400" s="33"/>
      <c r="U400" s="33"/>
      <c r="V400" s="33"/>
      <c r="W400" s="33"/>
      <c r="X400" s="38"/>
      <c r="Y400" s="38"/>
    </row>
    <row r="401" ht="74.25" customHeight="1" spans="1:25">
      <c r="A401" s="26" t="s">
        <v>387</v>
      </c>
      <c r="B401" s="8"/>
      <c r="C401" s="3"/>
      <c r="D401" s="3"/>
      <c r="E401" s="3"/>
      <c r="F401" s="3"/>
      <c r="G401" s="10"/>
      <c r="H401" s="3"/>
      <c r="I401" s="10"/>
      <c r="J401" s="10"/>
      <c r="K401" s="10"/>
      <c r="L401" s="10"/>
      <c r="M401" s="10"/>
      <c r="N401" s="10"/>
      <c r="O401" s="33"/>
      <c r="P401" s="33"/>
      <c r="Q401" s="33"/>
      <c r="R401" s="36"/>
      <c r="S401" s="37"/>
      <c r="T401" s="33"/>
      <c r="U401" s="33"/>
      <c r="V401" s="33"/>
      <c r="W401" s="33"/>
      <c r="X401" s="38"/>
      <c r="Y401" s="38"/>
    </row>
    <row r="402" ht="15.75" customHeight="1" spans="1:25">
      <c r="A402" s="7" t="s">
        <v>388</v>
      </c>
      <c r="B402" s="8"/>
      <c r="C402" s="3"/>
      <c r="D402" s="3"/>
      <c r="E402" s="3"/>
      <c r="F402" s="3"/>
      <c r="G402" s="10"/>
      <c r="H402" s="3"/>
      <c r="I402" s="10"/>
      <c r="J402" s="10"/>
      <c r="K402" s="10"/>
      <c r="L402" s="10"/>
      <c r="M402" s="10"/>
      <c r="N402" s="10"/>
      <c r="O402" s="33"/>
      <c r="P402" s="33"/>
      <c r="Q402" s="33"/>
      <c r="R402" s="36"/>
      <c r="S402" s="37"/>
      <c r="T402" s="33"/>
      <c r="U402" s="33"/>
      <c r="V402" s="33"/>
      <c r="W402" s="33"/>
      <c r="X402" s="38"/>
      <c r="Y402" s="38"/>
    </row>
    <row r="403" ht="15.75" customHeight="1" spans="1:25">
      <c r="A403" s="26" t="s">
        <v>389</v>
      </c>
      <c r="B403" s="8"/>
      <c r="C403" s="3"/>
      <c r="D403" s="3"/>
      <c r="E403" s="3"/>
      <c r="F403" s="3"/>
      <c r="G403" s="10"/>
      <c r="H403" s="3"/>
      <c r="I403" s="10"/>
      <c r="J403" s="10"/>
      <c r="K403" s="10"/>
      <c r="L403" s="10"/>
      <c r="M403" s="10"/>
      <c r="N403" s="10"/>
      <c r="O403" s="33"/>
      <c r="P403" s="33"/>
      <c r="Q403" s="33"/>
      <c r="R403" s="36"/>
      <c r="S403" s="37"/>
      <c r="T403" s="33"/>
      <c r="U403" s="33"/>
      <c r="V403" s="33"/>
      <c r="W403" s="33"/>
      <c r="X403" s="38"/>
      <c r="Y403" s="38"/>
    </row>
    <row r="404" ht="15.75" customHeight="1" spans="1:25">
      <c r="A404" s="12" t="s">
        <v>15</v>
      </c>
      <c r="B404" s="17"/>
      <c r="C404" s="3"/>
      <c r="D404" s="3"/>
      <c r="E404" s="3"/>
      <c r="F404" s="3"/>
      <c r="G404" s="10"/>
      <c r="H404" s="3"/>
      <c r="I404" s="10"/>
      <c r="J404" s="10"/>
      <c r="K404" s="10"/>
      <c r="L404" s="10"/>
      <c r="M404" s="10"/>
      <c r="N404" s="10"/>
      <c r="O404" s="33"/>
      <c r="P404" s="33"/>
      <c r="Q404" s="33"/>
      <c r="R404" s="36"/>
      <c r="S404" s="37"/>
      <c r="T404" s="33"/>
      <c r="U404" s="33"/>
      <c r="V404" s="33"/>
      <c r="W404" s="33"/>
      <c r="X404" s="38"/>
      <c r="Y404" s="38"/>
    </row>
    <row r="405" ht="15.75" customHeight="1" spans="1:25">
      <c r="A405" s="1" t="s">
        <v>390</v>
      </c>
      <c r="B405" s="2" t="s">
        <v>1</v>
      </c>
      <c r="C405" s="3"/>
      <c r="D405" s="3"/>
      <c r="E405" s="3"/>
      <c r="F405" s="3"/>
      <c r="G405" s="10"/>
      <c r="H405" s="3"/>
      <c r="I405" s="10"/>
      <c r="J405" s="10"/>
      <c r="K405" s="10"/>
      <c r="L405" s="10"/>
      <c r="M405" s="10"/>
      <c r="N405" s="10"/>
      <c r="O405" s="33"/>
      <c r="P405" s="33"/>
      <c r="Q405" s="33"/>
      <c r="R405" s="36"/>
      <c r="S405" s="37"/>
      <c r="T405" s="33"/>
      <c r="U405" s="33"/>
      <c r="V405" s="33"/>
      <c r="W405" s="33"/>
      <c r="X405" s="38"/>
      <c r="Y405" s="38"/>
    </row>
    <row r="406" ht="126" customHeight="1" spans="1:25">
      <c r="A406" s="26" t="s">
        <v>391</v>
      </c>
      <c r="B406" s="8"/>
      <c r="C406" s="3" t="s">
        <v>9</v>
      </c>
      <c r="D406" s="9"/>
      <c r="E406" s="107">
        <v>45717</v>
      </c>
      <c r="F406" s="74" t="s">
        <v>392</v>
      </c>
      <c r="G406" s="10" t="s">
        <v>393</v>
      </c>
      <c r="H406" s="3" t="s">
        <v>394</v>
      </c>
      <c r="I406" s="10" t="s">
        <v>395</v>
      </c>
      <c r="J406" s="10"/>
      <c r="K406" s="10"/>
      <c r="L406" s="10"/>
      <c r="M406" s="10"/>
      <c r="N406" s="10"/>
      <c r="O406" s="33"/>
      <c r="P406" s="33"/>
      <c r="Q406" s="33"/>
      <c r="R406" s="36"/>
      <c r="S406" s="37"/>
      <c r="T406" s="33"/>
      <c r="U406" s="33"/>
      <c r="V406" s="33"/>
      <c r="W406" s="33"/>
      <c r="X406" s="38"/>
      <c r="Y406" s="38"/>
    </row>
    <row r="407" ht="15.75" customHeight="1" spans="1:25">
      <c r="A407" s="12" t="s">
        <v>15</v>
      </c>
      <c r="B407" s="17"/>
      <c r="C407" s="3"/>
      <c r="D407" s="3"/>
      <c r="E407" s="3"/>
      <c r="F407" s="3"/>
      <c r="G407" s="10"/>
      <c r="H407" s="3"/>
      <c r="I407" s="10"/>
      <c r="J407" s="10"/>
      <c r="K407" s="10"/>
      <c r="L407" s="10"/>
      <c r="M407" s="10"/>
      <c r="N407" s="10"/>
      <c r="O407" s="33"/>
      <c r="P407" s="33"/>
      <c r="Q407" s="33"/>
      <c r="R407" s="36"/>
      <c r="S407" s="37"/>
      <c r="T407" s="33"/>
      <c r="U407" s="33"/>
      <c r="V407" s="33"/>
      <c r="W407" s="33"/>
      <c r="X407" s="38"/>
      <c r="Y407" s="38"/>
    </row>
    <row r="408" ht="15.75" customHeight="1" spans="1:25">
      <c r="A408" s="22" t="s">
        <v>61</v>
      </c>
      <c r="B408" s="23"/>
      <c r="C408" s="3"/>
      <c r="D408" s="3"/>
      <c r="E408" s="3"/>
      <c r="F408" s="3"/>
      <c r="G408" s="10"/>
      <c r="H408" s="3"/>
      <c r="I408" s="10"/>
      <c r="J408" s="10"/>
      <c r="K408" s="10"/>
      <c r="L408" s="10"/>
      <c r="M408" s="10"/>
      <c r="N408" s="10"/>
      <c r="O408" s="33"/>
      <c r="P408" s="33"/>
      <c r="Q408" s="33"/>
      <c r="R408" s="36"/>
      <c r="S408" s="37"/>
      <c r="T408" s="33"/>
      <c r="U408" s="33"/>
      <c r="V408" s="33"/>
      <c r="W408" s="33"/>
      <c r="X408" s="38"/>
      <c r="Y408" s="38"/>
    </row>
    <row r="409" ht="15.75" customHeight="1" spans="1:25">
      <c r="A409" s="1" t="s">
        <v>396</v>
      </c>
      <c r="B409" s="2" t="s">
        <v>1</v>
      </c>
      <c r="C409" s="3"/>
      <c r="D409" s="3"/>
      <c r="E409" s="3"/>
      <c r="F409" s="3"/>
      <c r="G409" s="10"/>
      <c r="H409" s="3"/>
      <c r="I409" s="10"/>
      <c r="J409" s="10"/>
      <c r="K409" s="10"/>
      <c r="L409" s="10"/>
      <c r="M409" s="10"/>
      <c r="N409" s="10"/>
      <c r="O409" s="33"/>
      <c r="P409" s="33"/>
      <c r="Q409" s="33"/>
      <c r="R409" s="36"/>
      <c r="S409" s="37"/>
      <c r="T409" s="33"/>
      <c r="U409" s="33"/>
      <c r="V409" s="33"/>
      <c r="W409" s="33"/>
      <c r="X409" s="38"/>
      <c r="Y409" s="38"/>
    </row>
    <row r="410" ht="69.75" customHeight="1" spans="1:25">
      <c r="A410" s="54" t="s">
        <v>397</v>
      </c>
      <c r="B410" s="8"/>
      <c r="C410" s="3"/>
      <c r="D410" s="3"/>
      <c r="E410" s="3"/>
      <c r="F410" s="3"/>
      <c r="G410" s="10"/>
      <c r="H410" s="3"/>
      <c r="I410" s="10"/>
      <c r="J410" s="10"/>
      <c r="K410" s="10"/>
      <c r="L410" s="10"/>
      <c r="M410" s="10"/>
      <c r="N410" s="10"/>
      <c r="O410" s="33"/>
      <c r="P410" s="33"/>
      <c r="Q410" s="33"/>
      <c r="R410" s="36"/>
      <c r="S410" s="37"/>
      <c r="T410" s="33"/>
      <c r="U410" s="33"/>
      <c r="V410" s="33"/>
      <c r="W410" s="33"/>
      <c r="X410" s="38"/>
      <c r="Y410" s="38"/>
    </row>
    <row r="411" ht="63" customHeight="1" spans="1:25">
      <c r="A411" s="7" t="s">
        <v>398</v>
      </c>
      <c r="B411" s="8"/>
      <c r="C411" s="3"/>
      <c r="D411" s="3"/>
      <c r="E411" s="3"/>
      <c r="F411" s="3"/>
      <c r="G411" s="10"/>
      <c r="H411" s="3"/>
      <c r="I411" s="10"/>
      <c r="J411" s="10"/>
      <c r="K411" s="10"/>
      <c r="L411" s="10"/>
      <c r="M411" s="10"/>
      <c r="N411" s="10"/>
      <c r="O411" s="33"/>
      <c r="P411" s="33"/>
      <c r="Q411" s="33"/>
      <c r="R411" s="36"/>
      <c r="S411" s="37"/>
      <c r="T411" s="33"/>
      <c r="U411" s="33"/>
      <c r="V411" s="33"/>
      <c r="W411" s="33"/>
      <c r="X411" s="38"/>
      <c r="Y411" s="38"/>
    </row>
    <row r="412" ht="15.75" customHeight="1" spans="1:25">
      <c r="A412" s="12" t="s">
        <v>15</v>
      </c>
      <c r="B412" s="17"/>
      <c r="C412" s="3"/>
      <c r="D412" s="3"/>
      <c r="E412" s="3"/>
      <c r="F412" s="3"/>
      <c r="G412" s="10"/>
      <c r="H412" s="3"/>
      <c r="I412" s="10"/>
      <c r="J412" s="10"/>
      <c r="K412" s="10"/>
      <c r="L412" s="10"/>
      <c r="M412" s="10"/>
      <c r="N412" s="10"/>
      <c r="O412" s="33"/>
      <c r="P412" s="33"/>
      <c r="Q412" s="33"/>
      <c r="R412" s="36"/>
      <c r="S412" s="37"/>
      <c r="T412" s="33"/>
      <c r="U412" s="33"/>
      <c r="V412" s="33"/>
      <c r="W412" s="33"/>
      <c r="X412" s="38"/>
      <c r="Y412" s="38"/>
    </row>
    <row r="413" ht="15.75" customHeight="1" spans="1:25">
      <c r="A413" s="1" t="s">
        <v>399</v>
      </c>
      <c r="B413" s="2" t="s">
        <v>1</v>
      </c>
      <c r="C413" s="3"/>
      <c r="D413" s="3"/>
      <c r="E413" s="3"/>
      <c r="F413" s="3"/>
      <c r="G413" s="10"/>
      <c r="H413" s="3"/>
      <c r="I413" s="10"/>
      <c r="J413" s="10"/>
      <c r="K413" s="10"/>
      <c r="L413" s="10"/>
      <c r="M413" s="10"/>
      <c r="N413" s="10"/>
      <c r="O413" s="33"/>
      <c r="P413" s="33"/>
      <c r="Q413" s="33"/>
      <c r="R413" s="36"/>
      <c r="S413" s="37"/>
      <c r="T413" s="33"/>
      <c r="U413" s="33"/>
      <c r="V413" s="33"/>
      <c r="W413" s="33"/>
      <c r="X413" s="38"/>
      <c r="Y413" s="38"/>
    </row>
    <row r="414" ht="59.25" customHeight="1" spans="1:25">
      <c r="A414" s="7" t="s">
        <v>400</v>
      </c>
      <c r="B414" s="8"/>
      <c r="C414" s="108" t="s">
        <v>9</v>
      </c>
      <c r="D414" s="108" t="s">
        <v>401</v>
      </c>
      <c r="E414" s="104">
        <v>45508</v>
      </c>
      <c r="F414" s="3" t="s">
        <v>402</v>
      </c>
      <c r="G414" s="10" t="s">
        <v>403</v>
      </c>
      <c r="H414" s="3"/>
      <c r="I414" s="10"/>
      <c r="J414" s="10"/>
      <c r="K414" s="10"/>
      <c r="L414" s="10"/>
      <c r="M414" s="10"/>
      <c r="N414" s="10"/>
      <c r="O414" s="33"/>
      <c r="P414" s="33"/>
      <c r="Q414" s="33"/>
      <c r="R414" s="36"/>
      <c r="S414" s="37"/>
      <c r="T414" s="33"/>
      <c r="U414" s="33"/>
      <c r="V414" s="33"/>
      <c r="W414" s="33"/>
      <c r="X414" s="38"/>
      <c r="Y414" s="38"/>
    </row>
    <row r="415" ht="48.75" customHeight="1" spans="1:25">
      <c r="A415" s="20" t="s">
        <v>404</v>
      </c>
      <c r="B415" s="8"/>
      <c r="C415" s="3"/>
      <c r="D415" s="3"/>
      <c r="E415" s="3"/>
      <c r="F415" s="3"/>
      <c r="G415" s="10"/>
      <c r="H415" s="3"/>
      <c r="I415" s="10"/>
      <c r="J415" s="10"/>
      <c r="K415" s="10"/>
      <c r="L415" s="10"/>
      <c r="M415" s="10"/>
      <c r="N415" s="10"/>
      <c r="O415" s="33"/>
      <c r="P415" s="33"/>
      <c r="Q415" s="33"/>
      <c r="R415" s="36"/>
      <c r="S415" s="37"/>
      <c r="T415" s="33"/>
      <c r="U415" s="33"/>
      <c r="V415" s="33"/>
      <c r="W415" s="33"/>
      <c r="X415" s="38"/>
      <c r="Y415" s="38"/>
    </row>
    <row r="416" ht="70.5" customHeight="1" spans="1:25">
      <c r="A416" s="55" t="s">
        <v>405</v>
      </c>
      <c r="B416" s="8"/>
      <c r="C416" s="3" t="s">
        <v>9</v>
      </c>
      <c r="D416" s="9" t="s">
        <v>406</v>
      </c>
      <c r="E416" s="109">
        <v>45414</v>
      </c>
      <c r="F416" s="3" t="s">
        <v>407</v>
      </c>
      <c r="G416" s="10" t="s">
        <v>408</v>
      </c>
      <c r="H416" s="3"/>
      <c r="I416" s="10"/>
      <c r="J416" s="10"/>
      <c r="K416" s="10"/>
      <c r="L416" s="10"/>
      <c r="M416" s="10"/>
      <c r="N416" s="10"/>
      <c r="O416" s="33"/>
      <c r="P416" s="33"/>
      <c r="Q416" s="33"/>
      <c r="R416" s="36"/>
      <c r="S416" s="37"/>
      <c r="T416" s="33"/>
      <c r="U416" s="33"/>
      <c r="V416" s="33"/>
      <c r="W416" s="33"/>
      <c r="X416" s="38"/>
      <c r="Y416" s="38"/>
    </row>
    <row r="417" ht="15.75" customHeight="1" spans="1:25">
      <c r="A417" s="12" t="s">
        <v>15</v>
      </c>
      <c r="B417" s="17"/>
      <c r="C417" s="3"/>
      <c r="D417" s="3"/>
      <c r="E417" s="3"/>
      <c r="F417" s="3"/>
      <c r="G417" s="10"/>
      <c r="H417" s="3"/>
      <c r="I417" s="10"/>
      <c r="J417" s="10"/>
      <c r="K417" s="10"/>
      <c r="L417" s="10"/>
      <c r="M417" s="10"/>
      <c r="N417" s="10"/>
      <c r="O417" s="33"/>
      <c r="P417" s="33"/>
      <c r="Q417" s="33"/>
      <c r="R417" s="36"/>
      <c r="S417" s="37"/>
      <c r="T417" s="33"/>
      <c r="U417" s="33"/>
      <c r="V417" s="33"/>
      <c r="W417" s="33"/>
      <c r="X417" s="38"/>
      <c r="Y417" s="38"/>
    </row>
    <row r="418" ht="15.75" customHeight="1" spans="1:25">
      <c r="A418" s="1" t="s">
        <v>409</v>
      </c>
      <c r="B418" s="2" t="s">
        <v>1</v>
      </c>
      <c r="C418" s="3"/>
      <c r="D418" s="3"/>
      <c r="E418" s="3"/>
      <c r="F418" s="3"/>
      <c r="G418" s="10"/>
      <c r="H418" s="3"/>
      <c r="I418" s="10"/>
      <c r="J418" s="10"/>
      <c r="K418" s="10"/>
      <c r="L418" s="10"/>
      <c r="M418" s="10"/>
      <c r="N418" s="10"/>
      <c r="O418" s="33"/>
      <c r="P418" s="33"/>
      <c r="Q418" s="33"/>
      <c r="R418" s="36"/>
      <c r="S418" s="37"/>
      <c r="T418" s="33"/>
      <c r="U418" s="33"/>
      <c r="V418" s="33"/>
      <c r="W418" s="33"/>
      <c r="X418" s="38"/>
      <c r="Y418" s="38"/>
    </row>
    <row r="419" ht="130.5" customHeight="1" spans="1:25">
      <c r="A419" s="7" t="s">
        <v>410</v>
      </c>
      <c r="B419" s="8"/>
      <c r="C419" s="3"/>
      <c r="D419" s="3"/>
      <c r="E419" s="3"/>
      <c r="F419" s="3"/>
      <c r="G419" s="10"/>
      <c r="H419" s="3"/>
      <c r="I419" s="10"/>
      <c r="J419" s="10"/>
      <c r="K419" s="10"/>
      <c r="L419" s="10"/>
      <c r="M419" s="10"/>
      <c r="N419" s="10"/>
      <c r="O419" s="33"/>
      <c r="P419" s="33"/>
      <c r="Q419" s="33"/>
      <c r="R419" s="36"/>
      <c r="S419" s="37"/>
      <c r="T419" s="33"/>
      <c r="U419" s="33"/>
      <c r="V419" s="33"/>
      <c r="W419" s="33"/>
      <c r="X419" s="38"/>
      <c r="Y419" s="38"/>
    </row>
    <row r="420" ht="15.75" customHeight="1" spans="1:25">
      <c r="A420" s="12" t="s">
        <v>15</v>
      </c>
      <c r="B420" s="42"/>
      <c r="C420" s="3"/>
      <c r="D420" s="3"/>
      <c r="E420" s="3"/>
      <c r="F420" s="3"/>
      <c r="G420" s="10"/>
      <c r="H420" s="3"/>
      <c r="I420" s="10"/>
      <c r="J420" s="10"/>
      <c r="K420" s="10"/>
      <c r="L420" s="10"/>
      <c r="M420" s="10"/>
      <c r="N420" s="10"/>
      <c r="O420" s="33"/>
      <c r="P420" s="33"/>
      <c r="Q420" s="33"/>
      <c r="R420" s="36"/>
      <c r="S420" s="37"/>
      <c r="T420" s="33"/>
      <c r="U420" s="33"/>
      <c r="V420" s="33"/>
      <c r="W420" s="33"/>
      <c r="X420" s="38"/>
      <c r="Y420" s="38"/>
    </row>
    <row r="421" ht="15.75" customHeight="1" spans="1:25">
      <c r="A421" s="1" t="s">
        <v>411</v>
      </c>
      <c r="B421" s="2" t="s">
        <v>1</v>
      </c>
      <c r="C421" s="3"/>
      <c r="D421" s="3"/>
      <c r="E421" s="3"/>
      <c r="F421" s="3"/>
      <c r="G421" s="10"/>
      <c r="H421" s="3"/>
      <c r="I421" s="10"/>
      <c r="J421" s="10"/>
      <c r="K421" s="10"/>
      <c r="L421" s="10"/>
      <c r="M421" s="10"/>
      <c r="N421" s="10"/>
      <c r="O421" s="33"/>
      <c r="P421" s="33"/>
      <c r="Q421" s="33"/>
      <c r="R421" s="36"/>
      <c r="S421" s="37"/>
      <c r="T421" s="33"/>
      <c r="U421" s="33"/>
      <c r="V421" s="33"/>
      <c r="W421" s="33"/>
      <c r="X421" s="38"/>
      <c r="Y421" s="38"/>
    </row>
    <row r="422" ht="84.75" customHeight="1" spans="1:25">
      <c r="A422" s="7" t="s">
        <v>412</v>
      </c>
      <c r="B422" s="8"/>
      <c r="C422" s="3"/>
      <c r="D422" s="3"/>
      <c r="E422" s="3"/>
      <c r="F422" s="3"/>
      <c r="G422" s="10"/>
      <c r="H422" s="3"/>
      <c r="I422" s="10"/>
      <c r="J422" s="10"/>
      <c r="K422" s="10"/>
      <c r="L422" s="10"/>
      <c r="M422" s="10"/>
      <c r="N422" s="10"/>
      <c r="O422" s="33"/>
      <c r="P422" s="33"/>
      <c r="Q422" s="33"/>
      <c r="R422" s="36"/>
      <c r="S422" s="37"/>
      <c r="T422" s="33"/>
      <c r="U422" s="33"/>
      <c r="V422" s="33"/>
      <c r="W422" s="33"/>
      <c r="X422" s="38"/>
      <c r="Y422" s="38"/>
    </row>
    <row r="423" ht="15.75" customHeight="1" spans="1:25">
      <c r="A423" s="12" t="s">
        <v>15</v>
      </c>
      <c r="B423" s="42"/>
      <c r="C423" s="3"/>
      <c r="D423" s="3"/>
      <c r="E423" s="3"/>
      <c r="F423" s="3"/>
      <c r="G423" s="10"/>
      <c r="H423" s="3"/>
      <c r="I423" s="10"/>
      <c r="J423" s="10"/>
      <c r="K423" s="10"/>
      <c r="L423" s="10"/>
      <c r="M423" s="10"/>
      <c r="N423" s="10"/>
      <c r="O423" s="33"/>
      <c r="P423" s="33"/>
      <c r="Q423" s="33"/>
      <c r="R423" s="36"/>
      <c r="S423" s="37"/>
      <c r="T423" s="33"/>
      <c r="U423" s="33"/>
      <c r="V423" s="33"/>
      <c r="W423" s="33"/>
      <c r="X423" s="38"/>
      <c r="Y423" s="38"/>
    </row>
    <row r="424" ht="15.75" customHeight="1" spans="1:25">
      <c r="A424" s="1" t="s">
        <v>413</v>
      </c>
      <c r="B424" s="2" t="s">
        <v>1</v>
      </c>
      <c r="C424" s="3"/>
      <c r="D424" s="3"/>
      <c r="E424" s="3"/>
      <c r="F424" s="3"/>
      <c r="G424" s="10"/>
      <c r="H424" s="3"/>
      <c r="I424" s="10"/>
      <c r="J424" s="10"/>
      <c r="K424" s="10"/>
      <c r="L424" s="10"/>
      <c r="M424" s="10"/>
      <c r="N424" s="10"/>
      <c r="O424" s="33"/>
      <c r="P424" s="33"/>
      <c r="Q424" s="33"/>
      <c r="R424" s="36"/>
      <c r="S424" s="37"/>
      <c r="T424" s="33"/>
      <c r="U424" s="33"/>
      <c r="V424" s="33"/>
      <c r="W424" s="33"/>
      <c r="X424" s="38"/>
      <c r="Y424" s="38"/>
    </row>
    <row r="425" ht="70.5" customHeight="1" spans="1:25">
      <c r="A425" s="7" t="s">
        <v>414</v>
      </c>
      <c r="B425" s="8"/>
      <c r="C425" s="3"/>
      <c r="D425" s="3"/>
      <c r="E425" s="3"/>
      <c r="F425" s="3"/>
      <c r="G425" s="10"/>
      <c r="H425" s="3"/>
      <c r="I425" s="10"/>
      <c r="J425" s="10"/>
      <c r="K425" s="10"/>
      <c r="L425" s="10"/>
      <c r="M425" s="10"/>
      <c r="N425" s="10"/>
      <c r="O425" s="33"/>
      <c r="P425" s="33"/>
      <c r="Q425" s="33"/>
      <c r="R425" s="36"/>
      <c r="S425" s="37"/>
      <c r="T425" s="33"/>
      <c r="U425" s="33"/>
      <c r="V425" s="33"/>
      <c r="W425" s="33"/>
      <c r="X425" s="38"/>
      <c r="Y425" s="38"/>
    </row>
    <row r="426" ht="54" customHeight="1" spans="1:25">
      <c r="A426" s="7" t="s">
        <v>415</v>
      </c>
      <c r="B426" s="8"/>
      <c r="C426" s="3"/>
      <c r="D426" s="3"/>
      <c r="E426" s="3"/>
      <c r="F426" s="3"/>
      <c r="G426" s="10"/>
      <c r="H426" s="3"/>
      <c r="I426" s="10"/>
      <c r="J426" s="10"/>
      <c r="K426" s="10"/>
      <c r="L426" s="10"/>
      <c r="M426" s="10"/>
      <c r="N426" s="10"/>
      <c r="O426" s="33"/>
      <c r="P426" s="33"/>
      <c r="Q426" s="33"/>
      <c r="R426" s="36"/>
      <c r="S426" s="37"/>
      <c r="T426" s="33"/>
      <c r="U426" s="33"/>
      <c r="V426" s="33"/>
      <c r="W426" s="33"/>
      <c r="X426" s="38"/>
      <c r="Y426" s="38"/>
    </row>
    <row r="427" ht="15.75" customHeight="1" spans="1:25">
      <c r="A427" s="12" t="s">
        <v>15</v>
      </c>
      <c r="B427" s="42"/>
      <c r="C427" s="3"/>
      <c r="D427" s="3"/>
      <c r="E427" s="3"/>
      <c r="F427" s="3"/>
      <c r="G427" s="10"/>
      <c r="H427" s="3"/>
      <c r="I427" s="10"/>
      <c r="J427" s="10"/>
      <c r="K427" s="10"/>
      <c r="L427" s="10"/>
      <c r="M427" s="10"/>
      <c r="N427" s="10"/>
      <c r="O427" s="33"/>
      <c r="P427" s="33"/>
      <c r="Q427" s="33"/>
      <c r="R427" s="36"/>
      <c r="S427" s="37"/>
      <c r="T427" s="33"/>
      <c r="U427" s="33"/>
      <c r="V427" s="33"/>
      <c r="W427" s="33"/>
      <c r="X427" s="38"/>
      <c r="Y427" s="38"/>
    </row>
    <row r="428" ht="15.75" customHeight="1" spans="1:25">
      <c r="A428" s="1" t="s">
        <v>416</v>
      </c>
      <c r="B428" s="2" t="s">
        <v>1</v>
      </c>
      <c r="C428" s="3"/>
      <c r="D428" s="3"/>
      <c r="E428" s="3"/>
      <c r="F428" s="3"/>
      <c r="G428" s="10"/>
      <c r="H428" s="3"/>
      <c r="I428" s="10"/>
      <c r="J428" s="10"/>
      <c r="K428" s="10"/>
      <c r="L428" s="10"/>
      <c r="M428" s="10"/>
      <c r="N428" s="10"/>
      <c r="O428" s="33"/>
      <c r="P428" s="33"/>
      <c r="Q428" s="33"/>
      <c r="R428" s="36"/>
      <c r="S428" s="37"/>
      <c r="T428" s="33"/>
      <c r="U428" s="33"/>
      <c r="V428" s="33"/>
      <c r="W428" s="33"/>
      <c r="X428" s="38"/>
      <c r="Y428" s="38"/>
    </row>
    <row r="429" ht="133.5" customHeight="1" spans="1:25">
      <c r="A429" s="7" t="s">
        <v>417</v>
      </c>
      <c r="B429" s="8"/>
      <c r="C429" s="3"/>
      <c r="D429" s="3"/>
      <c r="E429" s="3"/>
      <c r="F429" s="3"/>
      <c r="G429" s="10"/>
      <c r="H429" s="3"/>
      <c r="I429" s="10"/>
      <c r="J429" s="10"/>
      <c r="K429" s="10"/>
      <c r="L429" s="10"/>
      <c r="M429" s="10"/>
      <c r="N429" s="10"/>
      <c r="O429" s="33"/>
      <c r="P429" s="33"/>
      <c r="Q429" s="33"/>
      <c r="R429" s="36"/>
      <c r="S429" s="37"/>
      <c r="T429" s="33"/>
      <c r="U429" s="33"/>
      <c r="V429" s="33"/>
      <c r="W429" s="33"/>
      <c r="X429" s="38"/>
      <c r="Y429" s="38"/>
    </row>
    <row r="430" ht="15.75" customHeight="1" spans="1:25">
      <c r="A430" s="12" t="s">
        <v>15</v>
      </c>
      <c r="B430" s="42"/>
      <c r="C430" s="3"/>
      <c r="D430" s="3"/>
      <c r="E430" s="3"/>
      <c r="F430" s="3"/>
      <c r="G430" s="10"/>
      <c r="H430" s="3"/>
      <c r="I430" s="10"/>
      <c r="J430" s="10"/>
      <c r="K430" s="10"/>
      <c r="L430" s="10"/>
      <c r="M430" s="10"/>
      <c r="N430" s="10"/>
      <c r="O430" s="33"/>
      <c r="P430" s="33"/>
      <c r="Q430" s="33"/>
      <c r="R430" s="36"/>
      <c r="S430" s="37"/>
      <c r="T430" s="33"/>
      <c r="U430" s="33"/>
      <c r="V430" s="33"/>
      <c r="W430" s="33"/>
      <c r="X430" s="38"/>
      <c r="Y430" s="38"/>
    </row>
    <row r="431" ht="144" customHeight="1" spans="1:25">
      <c r="A431" s="110" t="s">
        <v>418</v>
      </c>
      <c r="B431" s="8"/>
      <c r="C431" s="3"/>
      <c r="D431" s="3"/>
      <c r="E431" s="3"/>
      <c r="F431" s="3"/>
      <c r="G431" s="10"/>
      <c r="H431" s="3"/>
      <c r="I431" s="10"/>
      <c r="J431" s="10"/>
      <c r="K431" s="10"/>
      <c r="L431" s="10"/>
      <c r="M431" s="10"/>
      <c r="N431" s="10"/>
      <c r="O431" s="33"/>
      <c r="P431" s="33"/>
      <c r="Q431" s="33"/>
      <c r="R431" s="36"/>
      <c r="S431" s="37"/>
      <c r="T431" s="33"/>
      <c r="U431" s="33"/>
      <c r="V431" s="33"/>
      <c r="W431" s="33"/>
      <c r="X431" s="38"/>
      <c r="Y431" s="38"/>
    </row>
    <row r="432" ht="15.75" customHeight="1" spans="1:25">
      <c r="A432" s="57" t="s">
        <v>419</v>
      </c>
      <c r="B432" s="111"/>
      <c r="C432" s="3"/>
      <c r="D432" s="3"/>
      <c r="E432" s="3"/>
      <c r="F432" s="3"/>
      <c r="G432" s="10"/>
      <c r="H432" s="3"/>
      <c r="I432" s="10"/>
      <c r="J432" s="10"/>
      <c r="K432" s="10"/>
      <c r="L432" s="10"/>
      <c r="M432" s="10"/>
      <c r="N432" s="10"/>
      <c r="O432" s="33"/>
      <c r="P432" s="33"/>
      <c r="Q432" s="33"/>
      <c r="R432" s="36"/>
      <c r="S432" s="37"/>
      <c r="T432" s="33"/>
      <c r="U432" s="33"/>
      <c r="V432" s="33"/>
      <c r="W432" s="33"/>
      <c r="X432" s="38"/>
      <c r="Y432" s="38"/>
    </row>
    <row r="433" ht="15.75" customHeight="1" spans="1:25">
      <c r="A433" s="59"/>
      <c r="B433" s="60"/>
      <c r="C433" s="3"/>
      <c r="D433" s="3"/>
      <c r="E433" s="3"/>
      <c r="F433" s="3"/>
      <c r="G433" s="10"/>
      <c r="H433" s="3"/>
      <c r="I433" s="10"/>
      <c r="J433" s="10"/>
      <c r="K433" s="10"/>
      <c r="L433" s="10"/>
      <c r="M433" s="10"/>
      <c r="N433" s="10"/>
      <c r="O433" s="33"/>
      <c r="P433" s="33"/>
      <c r="Q433" s="33"/>
      <c r="R433" s="36"/>
      <c r="S433" s="37"/>
      <c r="T433" s="33"/>
      <c r="U433" s="33"/>
      <c r="V433" s="33"/>
      <c r="W433" s="33"/>
      <c r="X433" s="38"/>
      <c r="Y433" s="38"/>
    </row>
    <row r="434" ht="15.75" customHeight="1" spans="1:25">
      <c r="A434" s="112"/>
      <c r="B434" s="36"/>
      <c r="C434" s="3"/>
      <c r="D434" s="3"/>
      <c r="E434" s="3"/>
      <c r="F434" s="3"/>
      <c r="G434" s="10"/>
      <c r="H434" s="3"/>
      <c r="I434" s="10"/>
      <c r="J434" s="10"/>
      <c r="K434" s="10"/>
      <c r="L434" s="10"/>
      <c r="M434" s="10"/>
      <c r="N434" s="10"/>
      <c r="O434" s="33"/>
      <c r="P434" s="33"/>
      <c r="Q434" s="33"/>
      <c r="R434" s="36"/>
      <c r="S434" s="37"/>
      <c r="T434" s="33"/>
      <c r="U434" s="33"/>
      <c r="V434" s="33"/>
      <c r="W434" s="33"/>
      <c r="X434" s="38"/>
      <c r="Y434" s="38"/>
    </row>
    <row r="435" ht="15.75" customHeight="1" spans="1:25">
      <c r="A435" s="112"/>
      <c r="B435" s="36"/>
      <c r="C435" s="3"/>
      <c r="D435" s="3"/>
      <c r="E435" s="3"/>
      <c r="F435" s="3"/>
      <c r="G435" s="10"/>
      <c r="H435" s="3"/>
      <c r="I435" s="10"/>
      <c r="J435" s="10"/>
      <c r="K435" s="10"/>
      <c r="L435" s="10"/>
      <c r="M435" s="10"/>
      <c r="N435" s="10"/>
      <c r="O435" s="33"/>
      <c r="P435" s="33"/>
      <c r="Q435" s="33"/>
      <c r="R435" s="36"/>
      <c r="S435" s="37"/>
      <c r="T435" s="33"/>
      <c r="U435" s="33"/>
      <c r="V435" s="33"/>
      <c r="W435" s="33"/>
      <c r="X435" s="38"/>
      <c r="Y435" s="38"/>
    </row>
    <row r="436" ht="15.75" customHeight="1" spans="1:25">
      <c r="A436" s="61"/>
      <c r="B436" s="36"/>
      <c r="C436" s="3"/>
      <c r="D436" s="3"/>
      <c r="E436" s="3"/>
      <c r="F436" s="3"/>
      <c r="G436" s="10"/>
      <c r="H436" s="3"/>
      <c r="I436" s="10"/>
      <c r="J436" s="10"/>
      <c r="K436" s="10"/>
      <c r="L436" s="10"/>
      <c r="M436" s="10"/>
      <c r="N436" s="10"/>
      <c r="O436" s="33"/>
      <c r="P436" s="33"/>
      <c r="Q436" s="33"/>
      <c r="R436" s="36"/>
      <c r="S436" s="37"/>
      <c r="T436" s="33"/>
      <c r="U436" s="33"/>
      <c r="V436" s="33"/>
      <c r="W436" s="33"/>
      <c r="X436" s="38"/>
      <c r="Y436" s="38"/>
    </row>
    <row r="437" ht="15.75" customHeight="1" spans="1:25">
      <c r="A437" s="61"/>
      <c r="B437" s="36"/>
      <c r="C437" s="3"/>
      <c r="D437" s="3"/>
      <c r="E437" s="3"/>
      <c r="F437" s="3"/>
      <c r="G437" s="10"/>
      <c r="H437" s="3"/>
      <c r="I437" s="10"/>
      <c r="J437" s="10"/>
      <c r="K437" s="10"/>
      <c r="L437" s="10"/>
      <c r="M437" s="10"/>
      <c r="N437" s="10"/>
      <c r="O437" s="33"/>
      <c r="P437" s="33"/>
      <c r="Q437" s="33"/>
      <c r="R437" s="36"/>
      <c r="S437" s="37"/>
      <c r="T437" s="33"/>
      <c r="U437" s="33"/>
      <c r="V437" s="33"/>
      <c r="W437" s="33"/>
      <c r="X437" s="38"/>
      <c r="Y437" s="38"/>
    </row>
    <row r="438" ht="15.75" customHeight="1" spans="1:25">
      <c r="A438" s="61"/>
      <c r="B438" s="36"/>
      <c r="C438" s="3"/>
      <c r="D438" s="3"/>
      <c r="E438" s="3"/>
      <c r="F438" s="3"/>
      <c r="G438" s="10"/>
      <c r="H438" s="3"/>
      <c r="I438" s="10"/>
      <c r="J438" s="10"/>
      <c r="K438" s="10"/>
      <c r="L438" s="10"/>
      <c r="M438" s="10"/>
      <c r="N438" s="10"/>
      <c r="O438" s="33"/>
      <c r="P438" s="33"/>
      <c r="Q438" s="33"/>
      <c r="R438" s="36"/>
      <c r="S438" s="37"/>
      <c r="T438" s="33"/>
      <c r="U438" s="33"/>
      <c r="V438" s="33"/>
      <c r="W438" s="33"/>
      <c r="X438" s="38"/>
      <c r="Y438" s="38"/>
    </row>
    <row r="439" ht="15.75" customHeight="1" spans="1:25">
      <c r="A439" s="112"/>
      <c r="B439" s="36"/>
      <c r="C439" s="3"/>
      <c r="D439" s="3"/>
      <c r="E439" s="3"/>
      <c r="F439" s="3"/>
      <c r="G439" s="10"/>
      <c r="H439" s="3"/>
      <c r="I439" s="10"/>
      <c r="J439" s="10"/>
      <c r="K439" s="10"/>
      <c r="L439" s="10"/>
      <c r="M439" s="10"/>
      <c r="N439" s="10"/>
      <c r="O439" s="33"/>
      <c r="P439" s="33"/>
      <c r="Q439" s="33"/>
      <c r="R439" s="36"/>
      <c r="S439" s="37"/>
      <c r="T439" s="33"/>
      <c r="U439" s="33"/>
      <c r="V439" s="33"/>
      <c r="W439" s="33"/>
      <c r="X439" s="38"/>
      <c r="Y439" s="38"/>
    </row>
    <row r="440" ht="15.75" customHeight="1" spans="1:25">
      <c r="A440" s="113"/>
      <c r="B440" s="36"/>
      <c r="C440" s="3"/>
      <c r="D440" s="3"/>
      <c r="E440" s="3"/>
      <c r="F440" s="3"/>
      <c r="G440" s="10"/>
      <c r="H440" s="3"/>
      <c r="I440" s="10"/>
      <c r="J440" s="10"/>
      <c r="K440" s="10"/>
      <c r="L440" s="10"/>
      <c r="M440" s="10"/>
      <c r="N440" s="10"/>
      <c r="O440" s="33"/>
      <c r="P440" s="33"/>
      <c r="Q440" s="33"/>
      <c r="R440" s="36"/>
      <c r="S440" s="37"/>
      <c r="T440" s="33"/>
      <c r="U440" s="33"/>
      <c r="V440" s="33"/>
      <c r="W440" s="33"/>
      <c r="X440" s="38"/>
      <c r="Y440" s="38"/>
    </row>
    <row r="441" ht="15.75" customHeight="1" spans="1:25">
      <c r="A441" s="112"/>
      <c r="B441" s="36"/>
      <c r="C441" s="3"/>
      <c r="D441" s="3"/>
      <c r="E441" s="3"/>
      <c r="F441" s="3"/>
      <c r="G441" s="10"/>
      <c r="H441" s="3"/>
      <c r="I441" s="10"/>
      <c r="J441" s="10"/>
      <c r="K441" s="10"/>
      <c r="L441" s="10"/>
      <c r="M441" s="10"/>
      <c r="N441" s="10"/>
      <c r="O441" s="33"/>
      <c r="P441" s="33"/>
      <c r="Q441" s="33"/>
      <c r="R441" s="36"/>
      <c r="S441" s="37"/>
      <c r="T441" s="33"/>
      <c r="U441" s="33"/>
      <c r="V441" s="33"/>
      <c r="W441" s="33"/>
      <c r="X441" s="38"/>
      <c r="Y441" s="38"/>
    </row>
    <row r="442" ht="15.75" customHeight="1" spans="1:25">
      <c r="A442" s="112"/>
      <c r="B442" s="36"/>
      <c r="C442" s="3"/>
      <c r="D442" s="3"/>
      <c r="E442" s="3"/>
      <c r="F442" s="3"/>
      <c r="G442" s="10"/>
      <c r="H442" s="3"/>
      <c r="I442" s="10"/>
      <c r="J442" s="10"/>
      <c r="K442" s="10"/>
      <c r="L442" s="10"/>
      <c r="M442" s="10"/>
      <c r="N442" s="10"/>
      <c r="O442" s="33"/>
      <c r="P442" s="33"/>
      <c r="Q442" s="33"/>
      <c r="R442" s="36"/>
      <c r="S442" s="37"/>
      <c r="T442" s="33"/>
      <c r="U442" s="33"/>
      <c r="V442" s="33"/>
      <c r="W442" s="33"/>
      <c r="X442" s="38"/>
      <c r="Y442" s="38"/>
    </row>
    <row r="443" ht="15.75" customHeight="1" spans="1:25">
      <c r="A443" s="113"/>
      <c r="B443" s="36"/>
      <c r="C443" s="3"/>
      <c r="D443" s="3"/>
      <c r="E443" s="3"/>
      <c r="F443" s="3"/>
      <c r="G443" s="10"/>
      <c r="H443" s="3"/>
      <c r="I443" s="10"/>
      <c r="J443" s="10"/>
      <c r="K443" s="10"/>
      <c r="L443" s="10"/>
      <c r="M443" s="10"/>
      <c r="N443" s="10"/>
      <c r="O443" s="33"/>
      <c r="P443" s="33"/>
      <c r="Q443" s="33"/>
      <c r="R443" s="36"/>
      <c r="S443" s="37"/>
      <c r="T443" s="33"/>
      <c r="U443" s="33"/>
      <c r="V443" s="33"/>
      <c r="W443" s="33"/>
      <c r="X443" s="38"/>
      <c r="Y443" s="38"/>
    </row>
    <row r="444" ht="15.75" customHeight="1" spans="1:25">
      <c r="A444" s="112"/>
      <c r="B444" s="36"/>
      <c r="C444" s="3"/>
      <c r="D444" s="3"/>
      <c r="E444" s="3"/>
      <c r="F444" s="3"/>
      <c r="G444" s="10"/>
      <c r="H444" s="3"/>
      <c r="I444" s="10"/>
      <c r="J444" s="10"/>
      <c r="K444" s="10"/>
      <c r="L444" s="10"/>
      <c r="M444" s="10"/>
      <c r="N444" s="10"/>
      <c r="O444" s="33"/>
      <c r="P444" s="33"/>
      <c r="Q444" s="33"/>
      <c r="R444" s="36"/>
      <c r="S444" s="37"/>
      <c r="T444" s="33"/>
      <c r="U444" s="33"/>
      <c r="V444" s="33"/>
      <c r="W444" s="33"/>
      <c r="X444" s="38"/>
      <c r="Y444" s="38"/>
    </row>
    <row r="445" ht="15.75" customHeight="1" spans="1:25">
      <c r="A445" s="112"/>
      <c r="B445" s="36"/>
      <c r="C445" s="3"/>
      <c r="D445" s="3"/>
      <c r="E445" s="3"/>
      <c r="F445" s="3"/>
      <c r="G445" s="10"/>
      <c r="H445" s="3"/>
      <c r="I445" s="10"/>
      <c r="J445" s="10"/>
      <c r="K445" s="10"/>
      <c r="L445" s="10"/>
      <c r="M445" s="10"/>
      <c r="N445" s="10"/>
      <c r="O445" s="33"/>
      <c r="P445" s="33"/>
      <c r="Q445" s="33"/>
      <c r="R445" s="36"/>
      <c r="S445" s="37"/>
      <c r="T445" s="33"/>
      <c r="U445" s="33"/>
      <c r="V445" s="33"/>
      <c r="W445" s="33"/>
      <c r="X445" s="38"/>
      <c r="Y445" s="38"/>
    </row>
    <row r="446" ht="15.75" customHeight="1" spans="1:25">
      <c r="A446" s="113"/>
      <c r="B446" s="36"/>
      <c r="C446" s="3"/>
      <c r="D446" s="3"/>
      <c r="E446" s="3"/>
      <c r="F446" s="3"/>
      <c r="G446" s="10"/>
      <c r="H446" s="3"/>
      <c r="I446" s="10"/>
      <c r="J446" s="10"/>
      <c r="K446" s="10"/>
      <c r="L446" s="10"/>
      <c r="M446" s="10"/>
      <c r="N446" s="10"/>
      <c r="O446" s="33"/>
      <c r="P446" s="33"/>
      <c r="Q446" s="33"/>
      <c r="R446" s="36"/>
      <c r="S446" s="37"/>
      <c r="T446" s="33"/>
      <c r="U446" s="33"/>
      <c r="V446" s="33"/>
      <c r="W446" s="33"/>
      <c r="X446" s="38"/>
      <c r="Y446" s="38"/>
    </row>
    <row r="447" ht="15.75" customHeight="1" spans="1:25">
      <c r="A447" s="112"/>
      <c r="B447" s="36"/>
      <c r="C447" s="3"/>
      <c r="D447" s="3"/>
      <c r="E447" s="3"/>
      <c r="F447" s="3"/>
      <c r="G447" s="10"/>
      <c r="H447" s="3"/>
      <c r="I447" s="10"/>
      <c r="J447" s="10"/>
      <c r="K447" s="10"/>
      <c r="L447" s="10"/>
      <c r="M447" s="10"/>
      <c r="N447" s="10"/>
      <c r="O447" s="33"/>
      <c r="P447" s="33"/>
      <c r="Q447" s="33"/>
      <c r="R447" s="36"/>
      <c r="S447" s="37"/>
      <c r="T447" s="33"/>
      <c r="U447" s="33"/>
      <c r="V447" s="33"/>
      <c r="W447" s="33"/>
      <c r="X447" s="38"/>
      <c r="Y447" s="38"/>
    </row>
    <row r="448" ht="15.75" customHeight="1" spans="1:25">
      <c r="A448" s="113"/>
      <c r="B448" s="36"/>
      <c r="C448" s="3"/>
      <c r="D448" s="3"/>
      <c r="E448" s="3"/>
      <c r="F448" s="3"/>
      <c r="G448" s="10"/>
      <c r="H448" s="3"/>
      <c r="I448" s="10"/>
      <c r="J448" s="10"/>
      <c r="K448" s="10"/>
      <c r="L448" s="10"/>
      <c r="M448" s="10"/>
      <c r="N448" s="10"/>
      <c r="O448" s="33"/>
      <c r="P448" s="33"/>
      <c r="Q448" s="33"/>
      <c r="R448" s="36"/>
      <c r="S448" s="37"/>
      <c r="T448" s="33"/>
      <c r="U448" s="33"/>
      <c r="V448" s="33"/>
      <c r="W448" s="33"/>
      <c r="X448" s="38"/>
      <c r="Y448" s="38"/>
    </row>
    <row r="449" ht="15.75" customHeight="1" spans="1:25">
      <c r="A449" s="112"/>
      <c r="B449" s="36"/>
      <c r="C449" s="3"/>
      <c r="D449" s="3"/>
      <c r="E449" s="3"/>
      <c r="F449" s="3"/>
      <c r="G449" s="10"/>
      <c r="H449" s="3"/>
      <c r="I449" s="10"/>
      <c r="J449" s="10"/>
      <c r="K449" s="10"/>
      <c r="L449" s="10"/>
      <c r="M449" s="10"/>
      <c r="N449" s="10"/>
      <c r="O449" s="33"/>
      <c r="P449" s="33"/>
      <c r="Q449" s="33"/>
      <c r="R449" s="36"/>
      <c r="S449" s="37"/>
      <c r="T449" s="33"/>
      <c r="U449" s="33"/>
      <c r="V449" s="33"/>
      <c r="W449" s="33"/>
      <c r="X449" s="38"/>
      <c r="Y449" s="38"/>
    </row>
    <row r="450" ht="15.75" customHeight="1" spans="1:25">
      <c r="A450" s="112"/>
      <c r="B450" s="36"/>
      <c r="C450" s="3"/>
      <c r="D450" s="3"/>
      <c r="E450" s="3"/>
      <c r="F450" s="3"/>
      <c r="G450" s="10"/>
      <c r="H450" s="3"/>
      <c r="I450" s="10"/>
      <c r="J450" s="10"/>
      <c r="K450" s="10"/>
      <c r="L450" s="10"/>
      <c r="M450" s="10"/>
      <c r="N450" s="10"/>
      <c r="O450" s="33"/>
      <c r="P450" s="33"/>
      <c r="Q450" s="33"/>
      <c r="R450" s="36"/>
      <c r="S450" s="37"/>
      <c r="T450" s="33"/>
      <c r="U450" s="33"/>
      <c r="V450" s="33"/>
      <c r="W450" s="33"/>
      <c r="X450" s="38"/>
      <c r="Y450" s="38"/>
    </row>
    <row r="451" ht="15.75" customHeight="1" spans="1:25">
      <c r="A451" s="112"/>
      <c r="B451" s="36"/>
      <c r="C451" s="3"/>
      <c r="D451" s="3"/>
      <c r="E451" s="3"/>
      <c r="F451" s="3"/>
      <c r="G451" s="10"/>
      <c r="H451" s="3"/>
      <c r="I451" s="10"/>
      <c r="J451" s="10"/>
      <c r="K451" s="10"/>
      <c r="L451" s="10"/>
      <c r="M451" s="10"/>
      <c r="N451" s="10"/>
      <c r="O451" s="33"/>
      <c r="P451" s="33"/>
      <c r="Q451" s="33"/>
      <c r="R451" s="36"/>
      <c r="S451" s="37"/>
      <c r="T451" s="33"/>
      <c r="U451" s="33"/>
      <c r="V451" s="33"/>
      <c r="W451" s="33"/>
      <c r="X451" s="38"/>
      <c r="Y451" s="38"/>
    </row>
    <row r="452" ht="15.75" customHeight="1" spans="1:25">
      <c r="A452" s="33"/>
      <c r="B452" s="36"/>
      <c r="C452" s="3"/>
      <c r="D452" s="3"/>
      <c r="E452" s="3"/>
      <c r="F452" s="3"/>
      <c r="G452" s="10"/>
      <c r="H452" s="3"/>
      <c r="I452" s="10"/>
      <c r="J452" s="10"/>
      <c r="K452" s="10"/>
      <c r="L452" s="10"/>
      <c r="M452" s="10"/>
      <c r="N452" s="10"/>
      <c r="O452" s="33"/>
      <c r="P452" s="33"/>
      <c r="Q452" s="33"/>
      <c r="R452" s="36"/>
      <c r="S452" s="37"/>
      <c r="T452" s="33"/>
      <c r="U452" s="33"/>
      <c r="V452" s="33"/>
      <c r="W452" s="33"/>
      <c r="X452" s="38"/>
      <c r="Y452" s="38"/>
    </row>
    <row r="453" ht="15.75" customHeight="1" spans="1:25">
      <c r="A453" s="33"/>
      <c r="B453" s="36"/>
      <c r="C453" s="3"/>
      <c r="D453" s="3"/>
      <c r="E453" s="3"/>
      <c r="F453" s="3"/>
      <c r="G453" s="10"/>
      <c r="H453" s="3"/>
      <c r="I453" s="10"/>
      <c r="J453" s="10"/>
      <c r="K453" s="10"/>
      <c r="L453" s="10"/>
      <c r="M453" s="10"/>
      <c r="N453" s="10"/>
      <c r="O453" s="33"/>
      <c r="P453" s="33"/>
      <c r="Q453" s="33"/>
      <c r="R453" s="36"/>
      <c r="S453" s="37"/>
      <c r="T453" s="33"/>
      <c r="U453" s="33"/>
      <c r="V453" s="33"/>
      <c r="W453" s="33"/>
      <c r="X453" s="38"/>
      <c r="Y453" s="38"/>
    </row>
    <row r="454" ht="15.75" customHeight="1" spans="1:25">
      <c r="A454" s="33"/>
      <c r="B454" s="36"/>
      <c r="C454" s="3"/>
      <c r="D454" s="3"/>
      <c r="E454" s="3"/>
      <c r="F454" s="3"/>
      <c r="G454" s="10"/>
      <c r="H454" s="3"/>
      <c r="I454" s="10"/>
      <c r="J454" s="10"/>
      <c r="K454" s="10"/>
      <c r="L454" s="10"/>
      <c r="M454" s="10"/>
      <c r="N454" s="10"/>
      <c r="O454" s="33"/>
      <c r="P454" s="33"/>
      <c r="Q454" s="33"/>
      <c r="R454" s="36"/>
      <c r="S454" s="37"/>
      <c r="T454" s="33"/>
      <c r="U454" s="33"/>
      <c r="V454" s="33"/>
      <c r="W454" s="33"/>
      <c r="X454" s="38"/>
      <c r="Y454" s="38"/>
    </row>
    <row r="455" ht="15.75" customHeight="1" spans="1:25">
      <c r="A455" s="33"/>
      <c r="B455" s="36"/>
      <c r="C455" s="3"/>
      <c r="D455" s="3"/>
      <c r="E455" s="3"/>
      <c r="F455" s="3"/>
      <c r="G455" s="10"/>
      <c r="H455" s="3"/>
      <c r="I455" s="10"/>
      <c r="J455" s="10"/>
      <c r="K455" s="10"/>
      <c r="L455" s="10"/>
      <c r="M455" s="10"/>
      <c r="N455" s="10"/>
      <c r="O455" s="33"/>
      <c r="P455" s="33"/>
      <c r="Q455" s="33"/>
      <c r="R455" s="36"/>
      <c r="S455" s="37"/>
      <c r="T455" s="33"/>
      <c r="U455" s="33"/>
      <c r="V455" s="33"/>
      <c r="W455" s="33"/>
      <c r="X455" s="38"/>
      <c r="Y455" s="38"/>
    </row>
    <row r="456" ht="15.75" customHeight="1" spans="1:25">
      <c r="A456" s="33"/>
      <c r="B456" s="36"/>
      <c r="C456" s="3"/>
      <c r="D456" s="3"/>
      <c r="E456" s="3"/>
      <c r="F456" s="3"/>
      <c r="G456" s="10"/>
      <c r="H456" s="3"/>
      <c r="I456" s="10"/>
      <c r="J456" s="10"/>
      <c r="K456" s="10"/>
      <c r="L456" s="10"/>
      <c r="M456" s="10"/>
      <c r="N456" s="10"/>
      <c r="O456" s="33"/>
      <c r="P456" s="33"/>
      <c r="Q456" s="33"/>
      <c r="R456" s="36"/>
      <c r="S456" s="37"/>
      <c r="T456" s="33"/>
      <c r="U456" s="33"/>
      <c r="V456" s="33"/>
      <c r="W456" s="33"/>
      <c r="X456" s="38"/>
      <c r="Y456" s="38"/>
    </row>
    <row r="457" ht="15.75" customHeight="1" spans="1:25">
      <c r="A457" s="33"/>
      <c r="B457" s="36"/>
      <c r="C457" s="3"/>
      <c r="D457" s="3"/>
      <c r="E457" s="3"/>
      <c r="F457" s="3"/>
      <c r="G457" s="10"/>
      <c r="H457" s="3"/>
      <c r="I457" s="10"/>
      <c r="J457" s="10"/>
      <c r="K457" s="10"/>
      <c r="L457" s="10"/>
      <c r="M457" s="10"/>
      <c r="N457" s="10"/>
      <c r="O457" s="33"/>
      <c r="P457" s="33"/>
      <c r="Q457" s="33"/>
      <c r="R457" s="36"/>
      <c r="S457" s="37"/>
      <c r="T457" s="33"/>
      <c r="U457" s="33"/>
      <c r="V457" s="33"/>
      <c r="W457" s="33"/>
      <c r="X457" s="38"/>
      <c r="Y457" s="38"/>
    </row>
    <row r="458" ht="15.75" customHeight="1" spans="1:25">
      <c r="A458" s="33"/>
      <c r="B458" s="36"/>
      <c r="C458" s="3"/>
      <c r="D458" s="3"/>
      <c r="E458" s="3"/>
      <c r="F458" s="3"/>
      <c r="G458" s="10"/>
      <c r="H458" s="3"/>
      <c r="I458" s="10"/>
      <c r="J458" s="10"/>
      <c r="K458" s="10"/>
      <c r="L458" s="10"/>
      <c r="M458" s="10"/>
      <c r="N458" s="10"/>
      <c r="O458" s="33"/>
      <c r="P458" s="33"/>
      <c r="Q458" s="33"/>
      <c r="R458" s="36"/>
      <c r="S458" s="37"/>
      <c r="T458" s="33"/>
      <c r="U458" s="33"/>
      <c r="V458" s="33"/>
      <c r="W458" s="33"/>
      <c r="X458" s="38"/>
      <c r="Y458" s="38"/>
    </row>
    <row r="459" ht="15.75" customHeight="1" spans="1:25">
      <c r="A459" s="33"/>
      <c r="B459" s="36"/>
      <c r="C459" s="3"/>
      <c r="D459" s="3"/>
      <c r="E459" s="3"/>
      <c r="F459" s="3"/>
      <c r="G459" s="10"/>
      <c r="H459" s="3"/>
      <c r="I459" s="10"/>
      <c r="J459" s="10"/>
      <c r="K459" s="10"/>
      <c r="L459" s="10"/>
      <c r="M459" s="10"/>
      <c r="N459" s="10"/>
      <c r="O459" s="33"/>
      <c r="P459" s="33"/>
      <c r="Q459" s="33"/>
      <c r="R459" s="36"/>
      <c r="S459" s="37"/>
      <c r="T459" s="33"/>
      <c r="U459" s="33"/>
      <c r="V459" s="33"/>
      <c r="W459" s="33"/>
      <c r="X459" s="38"/>
      <c r="Y459" s="38"/>
    </row>
    <row r="460" ht="15.75" customHeight="1" spans="1:25">
      <c r="A460" s="33"/>
      <c r="B460" s="36"/>
      <c r="C460" s="3"/>
      <c r="D460" s="3"/>
      <c r="E460" s="3"/>
      <c r="F460" s="3"/>
      <c r="G460" s="10"/>
      <c r="H460" s="3"/>
      <c r="I460" s="10"/>
      <c r="J460" s="10"/>
      <c r="K460" s="10"/>
      <c r="L460" s="10"/>
      <c r="M460" s="10"/>
      <c r="N460" s="10"/>
      <c r="O460" s="33"/>
      <c r="P460" s="33"/>
      <c r="Q460" s="33"/>
      <c r="R460" s="36"/>
      <c r="S460" s="37"/>
      <c r="T460" s="33"/>
      <c r="U460" s="33"/>
      <c r="V460" s="33"/>
      <c r="W460" s="33"/>
      <c r="X460" s="38"/>
      <c r="Y460" s="38"/>
    </row>
    <row r="461" ht="15.75" customHeight="1" spans="1:25">
      <c r="A461" s="33"/>
      <c r="B461" s="36"/>
      <c r="C461" s="3"/>
      <c r="D461" s="3"/>
      <c r="E461" s="3"/>
      <c r="F461" s="3"/>
      <c r="G461" s="10"/>
      <c r="H461" s="3"/>
      <c r="I461" s="10"/>
      <c r="J461" s="10"/>
      <c r="K461" s="10"/>
      <c r="L461" s="10"/>
      <c r="M461" s="10"/>
      <c r="N461" s="10"/>
      <c r="O461" s="33"/>
      <c r="P461" s="33"/>
      <c r="Q461" s="33"/>
      <c r="R461" s="36"/>
      <c r="S461" s="37"/>
      <c r="T461" s="33"/>
      <c r="U461" s="33"/>
      <c r="V461" s="33"/>
      <c r="W461" s="33"/>
      <c r="X461" s="38"/>
      <c r="Y461" s="38"/>
    </row>
    <row r="462" ht="15.75" customHeight="1" spans="1:25">
      <c r="A462" s="33"/>
      <c r="B462" s="36"/>
      <c r="C462" s="3"/>
      <c r="D462" s="3"/>
      <c r="E462" s="3"/>
      <c r="F462" s="3"/>
      <c r="G462" s="10"/>
      <c r="H462" s="3"/>
      <c r="I462" s="10"/>
      <c r="J462" s="10"/>
      <c r="K462" s="10"/>
      <c r="L462" s="10"/>
      <c r="M462" s="10"/>
      <c r="N462" s="10"/>
      <c r="O462" s="33"/>
      <c r="P462" s="33"/>
      <c r="Q462" s="33"/>
      <c r="R462" s="36"/>
      <c r="S462" s="37"/>
      <c r="T462" s="33"/>
      <c r="U462" s="33"/>
      <c r="V462" s="33"/>
      <c r="W462" s="33"/>
      <c r="X462" s="38"/>
      <c r="Y462" s="38"/>
    </row>
    <row r="463" ht="15.75" customHeight="1" spans="1:25">
      <c r="A463" s="33"/>
      <c r="B463" s="36"/>
      <c r="C463" s="3"/>
      <c r="D463" s="3"/>
      <c r="E463" s="3"/>
      <c r="F463" s="3"/>
      <c r="G463" s="10"/>
      <c r="H463" s="3"/>
      <c r="I463" s="10"/>
      <c r="J463" s="10"/>
      <c r="K463" s="10"/>
      <c r="L463" s="10"/>
      <c r="M463" s="10"/>
      <c r="N463" s="10"/>
      <c r="O463" s="33"/>
      <c r="P463" s="33"/>
      <c r="Q463" s="33"/>
      <c r="R463" s="36"/>
      <c r="S463" s="37"/>
      <c r="T463" s="33"/>
      <c r="U463" s="33"/>
      <c r="V463" s="33"/>
      <c r="W463" s="33"/>
      <c r="X463" s="38"/>
      <c r="Y463" s="38"/>
    </row>
    <row r="464" ht="15.75" customHeight="1" spans="1:25">
      <c r="A464" s="33"/>
      <c r="B464" s="36"/>
      <c r="C464" s="3"/>
      <c r="D464" s="3"/>
      <c r="E464" s="3"/>
      <c r="F464" s="3"/>
      <c r="G464" s="10"/>
      <c r="H464" s="3"/>
      <c r="I464" s="10"/>
      <c r="J464" s="10"/>
      <c r="K464" s="10"/>
      <c r="L464" s="10"/>
      <c r="M464" s="10"/>
      <c r="N464" s="10"/>
      <c r="O464" s="33"/>
      <c r="P464" s="33"/>
      <c r="Q464" s="33"/>
      <c r="R464" s="36"/>
      <c r="S464" s="37"/>
      <c r="T464" s="33"/>
      <c r="U464" s="33"/>
      <c r="V464" s="33"/>
      <c r="W464" s="33"/>
      <c r="X464" s="38"/>
      <c r="Y464" s="38"/>
    </row>
    <row r="465" ht="15.75" customHeight="1" spans="1:25">
      <c r="A465" s="33"/>
      <c r="B465" s="36"/>
      <c r="C465" s="3"/>
      <c r="D465" s="3"/>
      <c r="E465" s="3"/>
      <c r="F465" s="3"/>
      <c r="G465" s="10"/>
      <c r="H465" s="3"/>
      <c r="I465" s="10"/>
      <c r="J465" s="10"/>
      <c r="K465" s="10"/>
      <c r="L465" s="10"/>
      <c r="M465" s="10"/>
      <c r="N465" s="10"/>
      <c r="O465" s="33"/>
      <c r="P465" s="33"/>
      <c r="Q465" s="33"/>
      <c r="R465" s="36"/>
      <c r="S465" s="37"/>
      <c r="T465" s="33"/>
      <c r="U465" s="33"/>
      <c r="V465" s="33"/>
      <c r="W465" s="33"/>
      <c r="X465" s="38"/>
      <c r="Y465" s="38"/>
    </row>
    <row r="466" ht="15.75" customHeight="1" spans="1:25">
      <c r="A466" s="33"/>
      <c r="B466" s="36"/>
      <c r="C466" s="3"/>
      <c r="D466" s="3"/>
      <c r="E466" s="3"/>
      <c r="F466" s="3"/>
      <c r="G466" s="10"/>
      <c r="H466" s="3"/>
      <c r="I466" s="10"/>
      <c r="J466" s="10"/>
      <c r="K466" s="10"/>
      <c r="L466" s="10"/>
      <c r="M466" s="10"/>
      <c r="N466" s="10"/>
      <c r="O466" s="33"/>
      <c r="P466" s="33"/>
      <c r="Q466" s="33"/>
      <c r="R466" s="36"/>
      <c r="S466" s="37"/>
      <c r="T466" s="33"/>
      <c r="U466" s="33"/>
      <c r="V466" s="33"/>
      <c r="W466" s="33"/>
      <c r="X466" s="38"/>
      <c r="Y466" s="38"/>
    </row>
    <row r="467" ht="15.75" customHeight="1" spans="1:25">
      <c r="A467" s="33"/>
      <c r="B467" s="36"/>
      <c r="C467" s="3"/>
      <c r="D467" s="3"/>
      <c r="E467" s="3"/>
      <c r="F467" s="3"/>
      <c r="G467" s="10"/>
      <c r="H467" s="3"/>
      <c r="I467" s="10"/>
      <c r="J467" s="10"/>
      <c r="K467" s="10"/>
      <c r="L467" s="10"/>
      <c r="M467" s="10"/>
      <c r="N467" s="10"/>
      <c r="O467" s="33"/>
      <c r="P467" s="33"/>
      <c r="Q467" s="33"/>
      <c r="R467" s="36"/>
      <c r="S467" s="37"/>
      <c r="T467" s="33"/>
      <c r="U467" s="33"/>
      <c r="V467" s="33"/>
      <c r="W467" s="33"/>
      <c r="X467" s="38"/>
      <c r="Y467" s="38"/>
    </row>
    <row r="468" ht="15.75" customHeight="1" spans="1:25">
      <c r="A468" s="33"/>
      <c r="B468" s="36"/>
      <c r="C468" s="3"/>
      <c r="D468" s="3"/>
      <c r="E468" s="3"/>
      <c r="F468" s="3"/>
      <c r="G468" s="10"/>
      <c r="H468" s="3"/>
      <c r="I468" s="10"/>
      <c r="J468" s="10"/>
      <c r="K468" s="10"/>
      <c r="L468" s="10"/>
      <c r="M468" s="10"/>
      <c r="N468" s="10"/>
      <c r="O468" s="33"/>
      <c r="P468" s="33"/>
      <c r="Q468" s="33"/>
      <c r="R468" s="36"/>
      <c r="S468" s="37"/>
      <c r="T468" s="33"/>
      <c r="U468" s="33"/>
      <c r="V468" s="33"/>
      <c r="W468" s="33"/>
      <c r="X468" s="38"/>
      <c r="Y468" s="38"/>
    </row>
    <row r="469" ht="15.75" customHeight="1" spans="1:25">
      <c r="A469" s="33"/>
      <c r="B469" s="36"/>
      <c r="C469" s="3"/>
      <c r="D469" s="3"/>
      <c r="E469" s="3"/>
      <c r="F469" s="3"/>
      <c r="G469" s="10"/>
      <c r="H469" s="3"/>
      <c r="I469" s="10"/>
      <c r="J469" s="10"/>
      <c r="K469" s="10"/>
      <c r="L469" s="10"/>
      <c r="M469" s="10"/>
      <c r="N469" s="10"/>
      <c r="O469" s="33"/>
      <c r="P469" s="33"/>
      <c r="Q469" s="33"/>
      <c r="R469" s="36"/>
      <c r="S469" s="37"/>
      <c r="T469" s="33"/>
      <c r="U469" s="33"/>
      <c r="V469" s="33"/>
      <c r="W469" s="33"/>
      <c r="X469" s="38"/>
      <c r="Y469" s="38"/>
    </row>
    <row r="470" ht="15.75" customHeight="1" spans="1:25">
      <c r="A470" s="33"/>
      <c r="B470" s="36"/>
      <c r="C470" s="3"/>
      <c r="D470" s="3"/>
      <c r="E470" s="3"/>
      <c r="F470" s="3"/>
      <c r="G470" s="10"/>
      <c r="H470" s="3"/>
      <c r="I470" s="10"/>
      <c r="J470" s="10"/>
      <c r="K470" s="10"/>
      <c r="L470" s="10"/>
      <c r="M470" s="10"/>
      <c r="N470" s="10"/>
      <c r="O470" s="33"/>
      <c r="P470" s="33"/>
      <c r="Q470" s="33"/>
      <c r="R470" s="36"/>
      <c r="S470" s="37"/>
      <c r="T470" s="33"/>
      <c r="U470" s="33"/>
      <c r="V470" s="33"/>
      <c r="W470" s="33"/>
      <c r="X470" s="38"/>
      <c r="Y470" s="38"/>
    </row>
    <row r="471" ht="15.75" customHeight="1" spans="1:25">
      <c r="A471" s="32"/>
      <c r="B471" s="38"/>
      <c r="C471" s="3"/>
      <c r="D471" s="3"/>
      <c r="E471" s="3"/>
      <c r="F471" s="3"/>
      <c r="G471" s="10"/>
      <c r="H471" s="3"/>
      <c r="I471" s="10"/>
      <c r="J471" s="10"/>
      <c r="K471" s="10"/>
      <c r="L471" s="10"/>
      <c r="M471" s="10"/>
      <c r="N471" s="10"/>
      <c r="O471" s="33"/>
      <c r="P471" s="33"/>
      <c r="Q471" s="33"/>
      <c r="R471" s="36"/>
      <c r="S471" s="37"/>
      <c r="T471" s="33"/>
      <c r="U471" s="33"/>
      <c r="V471" s="33"/>
      <c r="W471" s="33"/>
      <c r="X471" s="38"/>
      <c r="Y471" s="38"/>
    </row>
    <row r="472" ht="15.75" customHeight="1" spans="1:25">
      <c r="A472" s="76"/>
      <c r="B472" s="60"/>
      <c r="C472" s="3"/>
      <c r="D472" s="3"/>
      <c r="E472" s="3"/>
      <c r="F472" s="3"/>
      <c r="G472" s="10"/>
      <c r="H472" s="3"/>
      <c r="I472" s="10"/>
      <c r="J472" s="10"/>
      <c r="K472" s="10"/>
      <c r="L472" s="10"/>
      <c r="M472" s="10"/>
      <c r="N472" s="10"/>
      <c r="O472" s="33"/>
      <c r="P472" s="33"/>
      <c r="Q472" s="33"/>
      <c r="R472" s="36"/>
      <c r="S472" s="37"/>
      <c r="T472" s="33"/>
      <c r="U472" s="33"/>
      <c r="V472" s="33"/>
      <c r="W472" s="33"/>
      <c r="X472" s="38"/>
      <c r="Y472" s="38"/>
    </row>
    <row r="473" ht="15.75" customHeight="1" spans="1:25">
      <c r="A473" s="33"/>
      <c r="B473" s="36"/>
      <c r="C473" s="3"/>
      <c r="D473" s="3"/>
      <c r="E473" s="3"/>
      <c r="F473" s="3"/>
      <c r="G473" s="10"/>
      <c r="H473" s="3"/>
      <c r="I473" s="10"/>
      <c r="J473" s="10"/>
      <c r="K473" s="10"/>
      <c r="L473" s="10"/>
      <c r="M473" s="10"/>
      <c r="N473" s="10"/>
      <c r="O473" s="33"/>
      <c r="P473" s="33"/>
      <c r="Q473" s="33"/>
      <c r="R473" s="36"/>
      <c r="S473" s="37"/>
      <c r="T473" s="33"/>
      <c r="U473" s="33"/>
      <c r="V473" s="33"/>
      <c r="W473" s="33"/>
      <c r="X473" s="38"/>
      <c r="Y473" s="38"/>
    </row>
    <row r="474" ht="15.75" customHeight="1" spans="1:25">
      <c r="A474" s="33"/>
      <c r="B474" s="36"/>
      <c r="C474" s="3"/>
      <c r="D474" s="3"/>
      <c r="E474" s="3"/>
      <c r="F474" s="3"/>
      <c r="G474" s="10"/>
      <c r="H474" s="3"/>
      <c r="I474" s="10"/>
      <c r="J474" s="10"/>
      <c r="K474" s="10"/>
      <c r="L474" s="10"/>
      <c r="M474" s="10"/>
      <c r="N474" s="10"/>
      <c r="O474" s="33"/>
      <c r="P474" s="33"/>
      <c r="Q474" s="33"/>
      <c r="R474" s="36"/>
      <c r="S474" s="37"/>
      <c r="T474" s="33"/>
      <c r="U474" s="33"/>
      <c r="V474" s="33"/>
      <c r="W474" s="33"/>
      <c r="X474" s="38"/>
      <c r="Y474" s="38"/>
    </row>
    <row r="475" ht="15.75" customHeight="1" spans="1:25">
      <c r="A475" s="33"/>
      <c r="B475" s="36"/>
      <c r="C475" s="3"/>
      <c r="D475" s="3"/>
      <c r="E475" s="3"/>
      <c r="F475" s="3"/>
      <c r="G475" s="10"/>
      <c r="H475" s="3"/>
      <c r="I475" s="10"/>
      <c r="J475" s="10"/>
      <c r="K475" s="10"/>
      <c r="L475" s="10"/>
      <c r="M475" s="10"/>
      <c r="N475" s="10"/>
      <c r="O475" s="33"/>
      <c r="P475" s="33"/>
      <c r="Q475" s="33"/>
      <c r="R475" s="36"/>
      <c r="S475" s="37"/>
      <c r="T475" s="33"/>
      <c r="U475" s="33"/>
      <c r="V475" s="33"/>
      <c r="W475" s="33"/>
      <c r="X475" s="38"/>
      <c r="Y475" s="38"/>
    </row>
    <row r="476" ht="15.75" customHeight="1" spans="1:25">
      <c r="A476" s="33"/>
      <c r="B476" s="36"/>
      <c r="C476" s="3"/>
      <c r="D476" s="3"/>
      <c r="E476" s="3"/>
      <c r="F476" s="3"/>
      <c r="G476" s="10"/>
      <c r="H476" s="3"/>
      <c r="I476" s="10"/>
      <c r="J476" s="10"/>
      <c r="K476" s="10"/>
      <c r="L476" s="10"/>
      <c r="M476" s="10"/>
      <c r="N476" s="10"/>
      <c r="O476" s="33"/>
      <c r="P476" s="33"/>
      <c r="Q476" s="33"/>
      <c r="R476" s="36"/>
      <c r="S476" s="37"/>
      <c r="T476" s="33"/>
      <c r="U476" s="33"/>
      <c r="V476" s="33"/>
      <c r="W476" s="33"/>
      <c r="X476" s="38"/>
      <c r="Y476" s="38"/>
    </row>
    <row r="477" ht="15.75" customHeight="1" spans="1:25">
      <c r="A477" s="33"/>
      <c r="B477" s="36"/>
      <c r="C477" s="3"/>
      <c r="D477" s="3"/>
      <c r="E477" s="3"/>
      <c r="F477" s="3"/>
      <c r="G477" s="10"/>
      <c r="H477" s="3"/>
      <c r="I477" s="10"/>
      <c r="J477" s="10"/>
      <c r="K477" s="10"/>
      <c r="L477" s="10"/>
      <c r="M477" s="10"/>
      <c r="N477" s="10"/>
      <c r="O477" s="33"/>
      <c r="P477" s="33"/>
      <c r="Q477" s="33"/>
      <c r="R477" s="36"/>
      <c r="S477" s="37"/>
      <c r="T477" s="33"/>
      <c r="U477" s="33"/>
      <c r="V477" s="33"/>
      <c r="W477" s="33"/>
      <c r="X477" s="38"/>
      <c r="Y477" s="38"/>
    </row>
    <row r="478" ht="15.75" customHeight="1" spans="1:25">
      <c r="A478" s="33"/>
      <c r="B478" s="36"/>
      <c r="C478" s="3"/>
      <c r="D478" s="3"/>
      <c r="E478" s="3"/>
      <c r="F478" s="3"/>
      <c r="G478" s="10"/>
      <c r="H478" s="3"/>
      <c r="I478" s="10"/>
      <c r="J478" s="10"/>
      <c r="K478" s="10"/>
      <c r="L478" s="10"/>
      <c r="M478" s="10"/>
      <c r="N478" s="10"/>
      <c r="O478" s="33"/>
      <c r="P478" s="33"/>
      <c r="Q478" s="33"/>
      <c r="R478" s="36"/>
      <c r="S478" s="37"/>
      <c r="T478" s="33"/>
      <c r="U478" s="33"/>
      <c r="V478" s="33"/>
      <c r="W478" s="33"/>
      <c r="X478" s="38"/>
      <c r="Y478" s="38"/>
    </row>
    <row r="479" ht="15.75" customHeight="1" spans="1:25">
      <c r="A479" s="33"/>
      <c r="B479" s="36"/>
      <c r="C479" s="3"/>
      <c r="D479" s="3"/>
      <c r="E479" s="3"/>
      <c r="F479" s="3"/>
      <c r="G479" s="10"/>
      <c r="H479" s="3"/>
      <c r="I479" s="10"/>
      <c r="J479" s="10"/>
      <c r="K479" s="10"/>
      <c r="L479" s="10"/>
      <c r="M479" s="10"/>
      <c r="N479" s="10"/>
      <c r="O479" s="33"/>
      <c r="P479" s="33"/>
      <c r="Q479" s="33"/>
      <c r="R479" s="36"/>
      <c r="S479" s="37"/>
      <c r="T479" s="33"/>
      <c r="U479" s="33"/>
      <c r="V479" s="33"/>
      <c r="W479" s="33"/>
      <c r="X479" s="38"/>
      <c r="Y479" s="38"/>
    </row>
    <row r="480" ht="15.75" customHeight="1" spans="1:25">
      <c r="A480" s="33"/>
      <c r="B480" s="36"/>
      <c r="C480" s="3"/>
      <c r="D480" s="3"/>
      <c r="E480" s="3"/>
      <c r="F480" s="3"/>
      <c r="G480" s="10"/>
      <c r="H480" s="3"/>
      <c r="I480" s="10"/>
      <c r="J480" s="10"/>
      <c r="K480" s="10"/>
      <c r="L480" s="10"/>
      <c r="M480" s="10"/>
      <c r="N480" s="10"/>
      <c r="O480" s="33"/>
      <c r="P480" s="33"/>
      <c r="Q480" s="33"/>
      <c r="R480" s="36"/>
      <c r="S480" s="37"/>
      <c r="T480" s="33"/>
      <c r="U480" s="33"/>
      <c r="V480" s="33"/>
      <c r="W480" s="33"/>
      <c r="X480" s="38"/>
      <c r="Y480" s="38"/>
    </row>
    <row r="481" ht="15.75" customHeight="1" spans="1:25">
      <c r="A481" s="33"/>
      <c r="B481" s="36"/>
      <c r="C481" s="3"/>
      <c r="D481" s="3"/>
      <c r="E481" s="3"/>
      <c r="F481" s="3"/>
      <c r="G481" s="10"/>
      <c r="H481" s="3"/>
      <c r="I481" s="10"/>
      <c r="J481" s="10"/>
      <c r="K481" s="10"/>
      <c r="L481" s="10"/>
      <c r="M481" s="10"/>
      <c r="N481" s="10"/>
      <c r="O481" s="33"/>
      <c r="P481" s="33"/>
      <c r="Q481" s="33"/>
      <c r="R481" s="36"/>
      <c r="S481" s="37"/>
      <c r="T481" s="33"/>
      <c r="U481" s="33"/>
      <c r="V481" s="33"/>
      <c r="W481" s="33"/>
      <c r="X481" s="38"/>
      <c r="Y481" s="38"/>
    </row>
    <row r="482" ht="15.75" customHeight="1" spans="1:25">
      <c r="A482" s="33"/>
      <c r="B482" s="36"/>
      <c r="C482" s="3"/>
      <c r="D482" s="3"/>
      <c r="E482" s="3"/>
      <c r="F482" s="3"/>
      <c r="G482" s="10"/>
      <c r="H482" s="3"/>
      <c r="I482" s="10"/>
      <c r="J482" s="10"/>
      <c r="K482" s="10"/>
      <c r="L482" s="10"/>
      <c r="M482" s="10"/>
      <c r="N482" s="10"/>
      <c r="O482" s="33"/>
      <c r="P482" s="33"/>
      <c r="Q482" s="33"/>
      <c r="R482" s="36"/>
      <c r="S482" s="37"/>
      <c r="T482" s="33"/>
      <c r="U482" s="33"/>
      <c r="V482" s="33"/>
      <c r="W482" s="33"/>
      <c r="X482" s="38"/>
      <c r="Y482" s="38"/>
    </row>
    <row r="483" ht="15.75" customHeight="1" spans="1:25">
      <c r="A483" s="33"/>
      <c r="B483" s="36"/>
      <c r="C483" s="3"/>
      <c r="D483" s="3"/>
      <c r="E483" s="3"/>
      <c r="F483" s="3"/>
      <c r="G483" s="10"/>
      <c r="H483" s="3"/>
      <c r="I483" s="10"/>
      <c r="J483" s="10"/>
      <c r="K483" s="10"/>
      <c r="L483" s="10"/>
      <c r="M483" s="10"/>
      <c r="N483" s="10"/>
      <c r="O483" s="33"/>
      <c r="P483" s="33"/>
      <c r="Q483" s="33"/>
      <c r="R483" s="36"/>
      <c r="S483" s="37"/>
      <c r="T483" s="33"/>
      <c r="U483" s="33"/>
      <c r="V483" s="33"/>
      <c r="W483" s="33"/>
      <c r="X483" s="38"/>
      <c r="Y483" s="38"/>
    </row>
    <row r="484" ht="15.75" customHeight="1" spans="1:25">
      <c r="A484" s="33"/>
      <c r="B484" s="36"/>
      <c r="C484" s="3"/>
      <c r="D484" s="3"/>
      <c r="E484" s="3"/>
      <c r="F484" s="3"/>
      <c r="G484" s="10"/>
      <c r="H484" s="3"/>
      <c r="I484" s="10"/>
      <c r="J484" s="10"/>
      <c r="K484" s="10"/>
      <c r="L484" s="10"/>
      <c r="M484" s="10"/>
      <c r="N484" s="10"/>
      <c r="O484" s="33"/>
      <c r="P484" s="33"/>
      <c r="Q484" s="33"/>
      <c r="R484" s="36"/>
      <c r="S484" s="37"/>
      <c r="T484" s="33"/>
      <c r="U484" s="33"/>
      <c r="V484" s="33"/>
      <c r="W484" s="33"/>
      <c r="X484" s="38"/>
      <c r="Y484" s="38"/>
    </row>
    <row r="485" ht="15.75" customHeight="1" spans="1:25">
      <c r="A485" s="33"/>
      <c r="B485" s="36"/>
      <c r="C485" s="3"/>
      <c r="D485" s="3"/>
      <c r="E485" s="3"/>
      <c r="F485" s="3"/>
      <c r="G485" s="10"/>
      <c r="H485" s="3"/>
      <c r="I485" s="10"/>
      <c r="J485" s="10"/>
      <c r="K485" s="10"/>
      <c r="L485" s="10"/>
      <c r="M485" s="10"/>
      <c r="N485" s="10"/>
      <c r="O485" s="33"/>
      <c r="P485" s="33"/>
      <c r="Q485" s="33"/>
      <c r="R485" s="36"/>
      <c r="S485" s="37"/>
      <c r="T485" s="33"/>
      <c r="U485" s="33"/>
      <c r="V485" s="33"/>
      <c r="W485" s="33"/>
      <c r="X485" s="38"/>
      <c r="Y485" s="38"/>
    </row>
    <row r="486" ht="15.75" customHeight="1" spans="1:25">
      <c r="A486" s="33"/>
      <c r="B486" s="36"/>
      <c r="C486" s="3"/>
      <c r="D486" s="3"/>
      <c r="E486" s="3"/>
      <c r="F486" s="3"/>
      <c r="G486" s="10"/>
      <c r="H486" s="3"/>
      <c r="I486" s="10"/>
      <c r="J486" s="10"/>
      <c r="K486" s="10"/>
      <c r="L486" s="10"/>
      <c r="M486" s="10"/>
      <c r="N486" s="10"/>
      <c r="O486" s="33"/>
      <c r="P486" s="33"/>
      <c r="Q486" s="33"/>
      <c r="R486" s="36"/>
      <c r="S486" s="37"/>
      <c r="T486" s="33"/>
      <c r="U486" s="33"/>
      <c r="V486" s="33"/>
      <c r="W486" s="33"/>
      <c r="X486" s="38"/>
      <c r="Y486" s="38"/>
    </row>
    <row r="487" ht="15.75" customHeight="1" spans="1:25">
      <c r="A487" s="33"/>
      <c r="B487" s="36"/>
      <c r="C487" s="3"/>
      <c r="D487" s="3"/>
      <c r="E487" s="3"/>
      <c r="F487" s="3"/>
      <c r="G487" s="10"/>
      <c r="H487" s="3"/>
      <c r="I487" s="10"/>
      <c r="J487" s="10"/>
      <c r="K487" s="10"/>
      <c r="L487" s="10"/>
      <c r="M487" s="10"/>
      <c r="N487" s="10"/>
      <c r="O487" s="33"/>
      <c r="P487" s="33"/>
      <c r="Q487" s="33"/>
      <c r="R487" s="36"/>
      <c r="S487" s="37"/>
      <c r="T487" s="33"/>
      <c r="U487" s="33"/>
      <c r="V487" s="33"/>
      <c r="W487" s="33"/>
      <c r="X487" s="38"/>
      <c r="Y487" s="38"/>
    </row>
    <row r="488" ht="15.75" customHeight="1" spans="1:25">
      <c r="A488" s="33"/>
      <c r="B488" s="36"/>
      <c r="C488" s="3"/>
      <c r="D488" s="3"/>
      <c r="E488" s="3"/>
      <c r="F488" s="3"/>
      <c r="G488" s="10"/>
      <c r="H488" s="3"/>
      <c r="I488" s="10"/>
      <c r="J488" s="10"/>
      <c r="K488" s="10"/>
      <c r="L488" s="10"/>
      <c r="M488" s="10"/>
      <c r="N488" s="10"/>
      <c r="O488" s="33"/>
      <c r="P488" s="33"/>
      <c r="Q488" s="33"/>
      <c r="R488" s="36"/>
      <c r="S488" s="37"/>
      <c r="T488" s="33"/>
      <c r="U488" s="33"/>
      <c r="V488" s="33"/>
      <c r="W488" s="33"/>
      <c r="X488" s="38"/>
      <c r="Y488" s="38"/>
    </row>
    <row r="489" ht="15.75" customHeight="1" spans="1:25">
      <c r="A489" s="33"/>
      <c r="B489" s="36"/>
      <c r="C489" s="3"/>
      <c r="D489" s="3"/>
      <c r="E489" s="3"/>
      <c r="F489" s="3"/>
      <c r="G489" s="10"/>
      <c r="H489" s="3"/>
      <c r="I489" s="10"/>
      <c r="J489" s="10"/>
      <c r="K489" s="10"/>
      <c r="L489" s="10"/>
      <c r="M489" s="10"/>
      <c r="N489" s="10"/>
      <c r="O489" s="33"/>
      <c r="P489" s="33"/>
      <c r="Q489" s="33"/>
      <c r="R489" s="36"/>
      <c r="S489" s="37"/>
      <c r="T489" s="33"/>
      <c r="U489" s="33"/>
      <c r="V489" s="33"/>
      <c r="W489" s="33"/>
      <c r="X489" s="38"/>
      <c r="Y489" s="38"/>
    </row>
    <row r="490" ht="15.75" customHeight="1" spans="1:25">
      <c r="A490" s="33"/>
      <c r="B490" s="36"/>
      <c r="C490" s="3"/>
      <c r="D490" s="3"/>
      <c r="E490" s="3"/>
      <c r="F490" s="3"/>
      <c r="G490" s="10"/>
      <c r="H490" s="3"/>
      <c r="I490" s="10"/>
      <c r="J490" s="10"/>
      <c r="K490" s="10"/>
      <c r="L490" s="10"/>
      <c r="M490" s="10"/>
      <c r="N490" s="10"/>
      <c r="O490" s="33"/>
      <c r="P490" s="33"/>
      <c r="Q490" s="33"/>
      <c r="R490" s="36"/>
      <c r="S490" s="37"/>
      <c r="T490" s="33"/>
      <c r="U490" s="33"/>
      <c r="V490" s="33"/>
      <c r="W490" s="33"/>
      <c r="X490" s="38"/>
      <c r="Y490" s="38"/>
    </row>
    <row r="491" ht="15.75" customHeight="1" spans="1:25">
      <c r="A491" s="33"/>
      <c r="B491" s="36"/>
      <c r="C491" s="3"/>
      <c r="D491" s="3"/>
      <c r="E491" s="3"/>
      <c r="F491" s="3"/>
      <c r="G491" s="10"/>
      <c r="H491" s="3"/>
      <c r="I491" s="10"/>
      <c r="J491" s="10"/>
      <c r="K491" s="10"/>
      <c r="L491" s="10"/>
      <c r="M491" s="10"/>
      <c r="N491" s="10"/>
      <c r="O491" s="33"/>
      <c r="P491" s="33"/>
      <c r="Q491" s="33"/>
      <c r="R491" s="36"/>
      <c r="S491" s="37"/>
      <c r="T491" s="33"/>
      <c r="U491" s="33"/>
      <c r="V491" s="33"/>
      <c r="W491" s="33"/>
      <c r="X491" s="38"/>
      <c r="Y491" s="38"/>
    </row>
    <row r="492" ht="15.75" customHeight="1" spans="1:25">
      <c r="A492" s="33"/>
      <c r="B492" s="36"/>
      <c r="C492" s="3"/>
      <c r="D492" s="3"/>
      <c r="E492" s="3"/>
      <c r="F492" s="3"/>
      <c r="G492" s="10"/>
      <c r="H492" s="3"/>
      <c r="I492" s="10"/>
      <c r="J492" s="10"/>
      <c r="K492" s="10"/>
      <c r="L492" s="10"/>
      <c r="M492" s="10"/>
      <c r="N492" s="10"/>
      <c r="O492" s="33"/>
      <c r="P492" s="33"/>
      <c r="Q492" s="33"/>
      <c r="R492" s="36"/>
      <c r="S492" s="37"/>
      <c r="T492" s="33"/>
      <c r="U492" s="33"/>
      <c r="V492" s="33"/>
      <c r="W492" s="33"/>
      <c r="X492" s="38"/>
      <c r="Y492" s="38"/>
    </row>
    <row r="493" ht="15.75" customHeight="1" spans="1:25">
      <c r="A493" s="32"/>
      <c r="B493" s="38"/>
      <c r="C493" s="3"/>
      <c r="D493" s="3"/>
      <c r="E493" s="3"/>
      <c r="F493" s="3"/>
      <c r="G493" s="10"/>
      <c r="H493" s="3"/>
      <c r="I493" s="10"/>
      <c r="J493" s="10"/>
      <c r="K493" s="10"/>
      <c r="L493" s="10"/>
      <c r="M493" s="10"/>
      <c r="N493" s="10"/>
      <c r="O493" s="32"/>
      <c r="P493" s="32"/>
      <c r="Q493" s="32"/>
      <c r="R493" s="38"/>
      <c r="S493" s="37"/>
      <c r="T493" s="33"/>
      <c r="U493" s="33"/>
      <c r="V493" s="33"/>
      <c r="W493" s="33"/>
      <c r="X493" s="38"/>
      <c r="Y493" s="38"/>
    </row>
    <row r="494" ht="15.75" customHeight="1" spans="1:25">
      <c r="A494" s="76"/>
      <c r="B494" s="60"/>
      <c r="C494" s="3"/>
      <c r="D494" s="3"/>
      <c r="E494" s="3"/>
      <c r="F494" s="3"/>
      <c r="G494" s="10"/>
      <c r="H494" s="3"/>
      <c r="I494" s="10"/>
      <c r="J494" s="10"/>
      <c r="K494" s="10"/>
      <c r="L494" s="10"/>
      <c r="M494" s="10"/>
      <c r="N494" s="10"/>
      <c r="O494" s="76"/>
      <c r="P494" s="76"/>
      <c r="Q494" s="76"/>
      <c r="R494" s="60"/>
      <c r="S494" s="37"/>
      <c r="T494" s="33"/>
      <c r="U494" s="33"/>
      <c r="V494" s="33"/>
      <c r="W494" s="33"/>
      <c r="X494" s="38"/>
      <c r="Y494" s="38"/>
    </row>
    <row r="495" ht="15.75" customHeight="1" spans="1:25">
      <c r="A495" s="33"/>
      <c r="B495" s="36"/>
      <c r="C495" s="3"/>
      <c r="D495" s="3"/>
      <c r="E495" s="3"/>
      <c r="F495" s="3"/>
      <c r="G495" s="10"/>
      <c r="H495" s="3"/>
      <c r="I495" s="10"/>
      <c r="J495" s="10"/>
      <c r="K495" s="10"/>
      <c r="L495" s="10"/>
      <c r="M495" s="10"/>
      <c r="N495" s="10"/>
      <c r="O495" s="33"/>
      <c r="P495" s="33"/>
      <c r="Q495" s="33"/>
      <c r="R495" s="36"/>
      <c r="S495" s="37"/>
      <c r="T495" s="33"/>
      <c r="U495" s="33"/>
      <c r="V495" s="33"/>
      <c r="W495" s="33"/>
      <c r="X495" s="38"/>
      <c r="Y495" s="38"/>
    </row>
    <row r="496" ht="15.75" customHeight="1" spans="1:25">
      <c r="A496" s="33"/>
      <c r="B496" s="36"/>
      <c r="C496" s="3"/>
      <c r="D496" s="3"/>
      <c r="E496" s="3"/>
      <c r="F496" s="3"/>
      <c r="G496" s="10"/>
      <c r="H496" s="3"/>
      <c r="I496" s="10"/>
      <c r="J496" s="10"/>
      <c r="K496" s="10"/>
      <c r="L496" s="10"/>
      <c r="M496" s="10"/>
      <c r="N496" s="10"/>
      <c r="O496" s="33"/>
      <c r="P496" s="33"/>
      <c r="Q496" s="33"/>
      <c r="R496" s="36"/>
      <c r="S496" s="37"/>
      <c r="T496" s="33"/>
      <c r="U496" s="33"/>
      <c r="V496" s="33"/>
      <c r="W496" s="33"/>
      <c r="X496" s="38"/>
      <c r="Y496" s="38"/>
    </row>
    <row r="497" ht="15.75" customHeight="1" spans="1:25">
      <c r="A497" s="33"/>
      <c r="B497" s="36"/>
      <c r="C497" s="3"/>
      <c r="D497" s="3"/>
      <c r="E497" s="3"/>
      <c r="F497" s="3"/>
      <c r="G497" s="10"/>
      <c r="H497" s="3"/>
      <c r="I497" s="10"/>
      <c r="J497" s="10"/>
      <c r="K497" s="10"/>
      <c r="L497" s="10"/>
      <c r="M497" s="10"/>
      <c r="N497" s="10"/>
      <c r="O497" s="33"/>
      <c r="P497" s="33"/>
      <c r="Q497" s="33"/>
      <c r="R497" s="36"/>
      <c r="S497" s="37"/>
      <c r="T497" s="33"/>
      <c r="U497" s="33"/>
      <c r="V497" s="33"/>
      <c r="W497" s="33"/>
      <c r="X497" s="38"/>
      <c r="Y497" s="38"/>
    </row>
    <row r="498" ht="15.75" customHeight="1" spans="1:25">
      <c r="A498" s="33"/>
      <c r="B498" s="36"/>
      <c r="C498" s="3"/>
      <c r="D498" s="3"/>
      <c r="E498" s="3"/>
      <c r="F498" s="3"/>
      <c r="G498" s="10"/>
      <c r="H498" s="3"/>
      <c r="I498" s="10"/>
      <c r="J498" s="10"/>
      <c r="K498" s="10"/>
      <c r="L498" s="10"/>
      <c r="M498" s="10"/>
      <c r="N498" s="10"/>
      <c r="O498" s="33"/>
      <c r="P498" s="33"/>
      <c r="Q498" s="33"/>
      <c r="R498" s="36"/>
      <c r="S498" s="37"/>
      <c r="T498" s="33"/>
      <c r="U498" s="33"/>
      <c r="V498" s="33"/>
      <c r="W498" s="33"/>
      <c r="X498" s="38"/>
      <c r="Y498" s="38"/>
    </row>
    <row r="499" ht="15.75" customHeight="1" spans="1:25">
      <c r="A499" s="33"/>
      <c r="B499" s="36"/>
      <c r="C499" s="3"/>
      <c r="D499" s="3"/>
      <c r="E499" s="3"/>
      <c r="F499" s="3"/>
      <c r="G499" s="10"/>
      <c r="H499" s="3"/>
      <c r="I499" s="10"/>
      <c r="J499" s="10"/>
      <c r="K499" s="10"/>
      <c r="L499" s="10"/>
      <c r="M499" s="10"/>
      <c r="N499" s="10"/>
      <c r="O499" s="33"/>
      <c r="P499" s="33"/>
      <c r="Q499" s="33"/>
      <c r="R499" s="36"/>
      <c r="S499" s="37"/>
      <c r="T499" s="33"/>
      <c r="U499" s="33"/>
      <c r="V499" s="33"/>
      <c r="W499" s="33"/>
      <c r="X499" s="38"/>
      <c r="Y499" s="38"/>
    </row>
    <row r="500" ht="15.75" customHeight="1" spans="1:25">
      <c r="A500" s="33"/>
      <c r="B500" s="36"/>
      <c r="C500" s="3"/>
      <c r="D500" s="3"/>
      <c r="E500" s="3"/>
      <c r="F500" s="3"/>
      <c r="G500" s="10"/>
      <c r="H500" s="3"/>
      <c r="I500" s="10"/>
      <c r="J500" s="10"/>
      <c r="K500" s="10"/>
      <c r="L500" s="10"/>
      <c r="M500" s="10"/>
      <c r="N500" s="10"/>
      <c r="O500" s="33"/>
      <c r="P500" s="33"/>
      <c r="Q500" s="33"/>
      <c r="R500" s="36"/>
      <c r="S500" s="37"/>
      <c r="T500" s="33"/>
      <c r="U500" s="33"/>
      <c r="V500" s="33"/>
      <c r="W500" s="33"/>
      <c r="X500" s="38"/>
      <c r="Y500" s="38"/>
    </row>
    <row r="501" ht="15.75" customHeight="1" spans="1:25">
      <c r="A501" s="33"/>
      <c r="B501" s="36"/>
      <c r="C501" s="3"/>
      <c r="D501" s="3"/>
      <c r="E501" s="3"/>
      <c r="F501" s="3"/>
      <c r="G501" s="10"/>
      <c r="H501" s="3"/>
      <c r="I501" s="10"/>
      <c r="J501" s="10"/>
      <c r="K501" s="10"/>
      <c r="L501" s="10"/>
      <c r="M501" s="10"/>
      <c r="N501" s="10"/>
      <c r="O501" s="33"/>
      <c r="P501" s="33"/>
      <c r="Q501" s="33"/>
      <c r="R501" s="36"/>
      <c r="S501" s="37"/>
      <c r="T501" s="33"/>
      <c r="U501" s="33"/>
      <c r="V501" s="33"/>
      <c r="W501" s="33"/>
      <c r="X501" s="38"/>
      <c r="Y501" s="38"/>
    </row>
    <row r="502" ht="15.75" customHeight="1" spans="1:25">
      <c r="A502" s="33"/>
      <c r="B502" s="36"/>
      <c r="C502" s="3"/>
      <c r="D502" s="3"/>
      <c r="E502" s="3"/>
      <c r="F502" s="3"/>
      <c r="G502" s="10"/>
      <c r="H502" s="3"/>
      <c r="I502" s="10"/>
      <c r="J502" s="10"/>
      <c r="K502" s="10"/>
      <c r="L502" s="10"/>
      <c r="M502" s="10"/>
      <c r="N502" s="10"/>
      <c r="O502" s="33"/>
      <c r="P502" s="33"/>
      <c r="Q502" s="33"/>
      <c r="R502" s="36"/>
      <c r="S502" s="37"/>
      <c r="T502" s="33"/>
      <c r="U502" s="33"/>
      <c r="V502" s="33"/>
      <c r="W502" s="33"/>
      <c r="X502" s="38"/>
      <c r="Y502" s="38"/>
    </row>
    <row r="503" ht="15.75" customHeight="1" spans="1:25">
      <c r="A503" s="33"/>
      <c r="B503" s="36"/>
      <c r="C503" s="3"/>
      <c r="D503" s="3"/>
      <c r="E503" s="3"/>
      <c r="F503" s="3"/>
      <c r="G503" s="10"/>
      <c r="H503" s="3"/>
      <c r="I503" s="10"/>
      <c r="J503" s="10"/>
      <c r="K503" s="10"/>
      <c r="L503" s="10"/>
      <c r="M503" s="10"/>
      <c r="N503" s="10"/>
      <c r="O503" s="33"/>
      <c r="P503" s="33"/>
      <c r="Q503" s="33"/>
      <c r="R503" s="36"/>
      <c r="S503" s="37"/>
      <c r="T503" s="33"/>
      <c r="U503" s="33"/>
      <c r="V503" s="33"/>
      <c r="W503" s="33"/>
      <c r="X503" s="38"/>
      <c r="Y503" s="38"/>
    </row>
    <row r="504" ht="15.75" customHeight="1" spans="1:25">
      <c r="A504" s="33"/>
      <c r="B504" s="36"/>
      <c r="C504" s="3"/>
      <c r="D504" s="3"/>
      <c r="E504" s="3"/>
      <c r="F504" s="3"/>
      <c r="G504" s="10"/>
      <c r="H504" s="3"/>
      <c r="I504" s="10"/>
      <c r="J504" s="10"/>
      <c r="K504" s="10"/>
      <c r="L504" s="10"/>
      <c r="M504" s="10"/>
      <c r="N504" s="10"/>
      <c r="O504" s="33"/>
      <c r="P504" s="33"/>
      <c r="Q504" s="33"/>
      <c r="R504" s="36"/>
      <c r="S504" s="37"/>
      <c r="T504" s="33"/>
      <c r="U504" s="33"/>
      <c r="V504" s="33"/>
      <c r="W504" s="33"/>
      <c r="X504" s="38"/>
      <c r="Y504" s="38"/>
    </row>
    <row r="505" ht="15.75" customHeight="1" spans="1:25">
      <c r="A505" s="33"/>
      <c r="B505" s="36"/>
      <c r="C505" s="3"/>
      <c r="D505" s="3"/>
      <c r="E505" s="3"/>
      <c r="F505" s="3"/>
      <c r="G505" s="10"/>
      <c r="H505" s="3"/>
      <c r="I505" s="10"/>
      <c r="J505" s="10"/>
      <c r="K505" s="10"/>
      <c r="L505" s="10"/>
      <c r="M505" s="10"/>
      <c r="N505" s="10"/>
      <c r="O505" s="33"/>
      <c r="P505" s="33"/>
      <c r="Q505" s="33"/>
      <c r="R505" s="36"/>
      <c r="S505" s="37"/>
      <c r="T505" s="33"/>
      <c r="U505" s="33"/>
      <c r="V505" s="33"/>
      <c r="W505" s="33"/>
      <c r="X505" s="38"/>
      <c r="Y505" s="38"/>
    </row>
    <row r="506" ht="15.75" customHeight="1" spans="1:25">
      <c r="A506" s="33"/>
      <c r="B506" s="36"/>
      <c r="C506" s="3"/>
      <c r="D506" s="3"/>
      <c r="E506" s="3"/>
      <c r="F506" s="3"/>
      <c r="G506" s="10"/>
      <c r="H506" s="3"/>
      <c r="I506" s="10"/>
      <c r="J506" s="10"/>
      <c r="K506" s="10"/>
      <c r="L506" s="10"/>
      <c r="M506" s="10"/>
      <c r="N506" s="10"/>
      <c r="O506" s="33"/>
      <c r="P506" s="33"/>
      <c r="Q506" s="33"/>
      <c r="R506" s="36"/>
      <c r="S506" s="37"/>
      <c r="T506" s="33"/>
      <c r="U506" s="33"/>
      <c r="V506" s="33"/>
      <c r="W506" s="33"/>
      <c r="X506" s="38"/>
      <c r="Y506" s="38"/>
    </row>
    <row r="507" ht="15.75" customHeight="1" spans="1:25">
      <c r="A507" s="33"/>
      <c r="B507" s="36"/>
      <c r="C507" s="3"/>
      <c r="D507" s="3"/>
      <c r="E507" s="3"/>
      <c r="F507" s="3"/>
      <c r="G507" s="10"/>
      <c r="H507" s="3"/>
      <c r="I507" s="10"/>
      <c r="J507" s="10"/>
      <c r="K507" s="10"/>
      <c r="L507" s="10"/>
      <c r="M507" s="10"/>
      <c r="N507" s="10"/>
      <c r="O507" s="33"/>
      <c r="P507" s="33"/>
      <c r="Q507" s="33"/>
      <c r="R507" s="36"/>
      <c r="S507" s="37"/>
      <c r="T507" s="33"/>
      <c r="U507" s="33"/>
      <c r="V507" s="33"/>
      <c r="W507" s="33"/>
      <c r="X507" s="38"/>
      <c r="Y507" s="38"/>
    </row>
    <row r="508" ht="15.75" customHeight="1" spans="1:25">
      <c r="A508" s="33"/>
      <c r="B508" s="36"/>
      <c r="C508" s="3"/>
      <c r="D508" s="3"/>
      <c r="E508" s="3"/>
      <c r="F508" s="3"/>
      <c r="G508" s="10"/>
      <c r="H508" s="3"/>
      <c r="I508" s="10"/>
      <c r="J508" s="10"/>
      <c r="K508" s="10"/>
      <c r="L508" s="10"/>
      <c r="M508" s="10"/>
      <c r="N508" s="10"/>
      <c r="O508" s="33"/>
      <c r="P508" s="33"/>
      <c r="Q508" s="33"/>
      <c r="R508" s="36"/>
      <c r="S508" s="37"/>
      <c r="T508" s="33"/>
      <c r="U508" s="33"/>
      <c r="V508" s="33"/>
      <c r="W508" s="33"/>
      <c r="X508" s="38"/>
      <c r="Y508" s="38"/>
    </row>
    <row r="509" ht="15.75" customHeight="1" spans="1:25">
      <c r="A509" s="33"/>
      <c r="B509" s="36"/>
      <c r="C509" s="3"/>
      <c r="D509" s="3"/>
      <c r="E509" s="3"/>
      <c r="F509" s="3"/>
      <c r="G509" s="10"/>
      <c r="H509" s="3"/>
      <c r="I509" s="10"/>
      <c r="J509" s="10"/>
      <c r="K509" s="10"/>
      <c r="L509" s="10"/>
      <c r="M509" s="10"/>
      <c r="N509" s="10"/>
      <c r="O509" s="33"/>
      <c r="P509" s="33"/>
      <c r="Q509" s="33"/>
      <c r="R509" s="36"/>
      <c r="S509" s="37"/>
      <c r="T509" s="33"/>
      <c r="U509" s="33"/>
      <c r="V509" s="33"/>
      <c r="W509" s="33"/>
      <c r="X509" s="38"/>
      <c r="Y509" s="38"/>
    </row>
    <row r="510" ht="15.75" customHeight="1" spans="1:25">
      <c r="A510" s="33"/>
      <c r="B510" s="36"/>
      <c r="C510" s="3"/>
      <c r="D510" s="3"/>
      <c r="E510" s="3"/>
      <c r="F510" s="3"/>
      <c r="G510" s="10"/>
      <c r="H510" s="3"/>
      <c r="I510" s="10"/>
      <c r="J510" s="10"/>
      <c r="K510" s="10"/>
      <c r="L510" s="10"/>
      <c r="M510" s="10"/>
      <c r="N510" s="10"/>
      <c r="O510" s="33"/>
      <c r="P510" s="33"/>
      <c r="Q510" s="33"/>
      <c r="R510" s="36"/>
      <c r="S510" s="37"/>
      <c r="T510" s="33"/>
      <c r="U510" s="33"/>
      <c r="V510" s="33"/>
      <c r="W510" s="33"/>
      <c r="X510" s="38"/>
      <c r="Y510" s="38"/>
    </row>
    <row r="511" ht="15.75" customHeight="1" spans="1:25">
      <c r="A511" s="33"/>
      <c r="B511" s="36"/>
      <c r="C511" s="3"/>
      <c r="D511" s="3"/>
      <c r="E511" s="3"/>
      <c r="F511" s="3"/>
      <c r="G511" s="10"/>
      <c r="H511" s="3"/>
      <c r="I511" s="10"/>
      <c r="J511" s="10"/>
      <c r="K511" s="10"/>
      <c r="L511" s="10"/>
      <c r="M511" s="10"/>
      <c r="N511" s="10"/>
      <c r="O511" s="33"/>
      <c r="P511" s="33"/>
      <c r="Q511" s="33"/>
      <c r="R511" s="36"/>
      <c r="S511" s="37"/>
      <c r="T511" s="33"/>
      <c r="U511" s="33"/>
      <c r="V511" s="33"/>
      <c r="W511" s="33"/>
      <c r="X511" s="38"/>
      <c r="Y511" s="38"/>
    </row>
    <row r="512" ht="15.75" customHeight="1" spans="1:25">
      <c r="A512" s="33"/>
      <c r="B512" s="36"/>
      <c r="C512" s="3"/>
      <c r="D512" s="3"/>
      <c r="E512" s="3"/>
      <c r="F512" s="3"/>
      <c r="G512" s="10"/>
      <c r="H512" s="3"/>
      <c r="I512" s="10"/>
      <c r="J512" s="10"/>
      <c r="K512" s="10"/>
      <c r="L512" s="10"/>
      <c r="M512" s="10"/>
      <c r="N512" s="10"/>
      <c r="O512" s="33"/>
      <c r="P512" s="33"/>
      <c r="Q512" s="33"/>
      <c r="R512" s="36"/>
      <c r="S512" s="37"/>
      <c r="T512" s="33"/>
      <c r="U512" s="33"/>
      <c r="V512" s="33"/>
      <c r="W512" s="33"/>
      <c r="X512" s="38"/>
      <c r="Y512" s="38"/>
    </row>
    <row r="513" ht="15.75" customHeight="1" spans="1:25">
      <c r="A513" s="33"/>
      <c r="B513" s="36"/>
      <c r="C513" s="3"/>
      <c r="D513" s="3"/>
      <c r="E513" s="3"/>
      <c r="F513" s="3"/>
      <c r="G513" s="10"/>
      <c r="H513" s="3"/>
      <c r="I513" s="10"/>
      <c r="J513" s="10"/>
      <c r="K513" s="10"/>
      <c r="L513" s="10"/>
      <c r="M513" s="10"/>
      <c r="N513" s="10"/>
      <c r="O513" s="33"/>
      <c r="P513" s="33"/>
      <c r="Q513" s="33"/>
      <c r="R513" s="36"/>
      <c r="S513" s="37"/>
      <c r="T513" s="33"/>
      <c r="U513" s="33"/>
      <c r="V513" s="33"/>
      <c r="W513" s="33"/>
      <c r="X513" s="38"/>
      <c r="Y513" s="38"/>
    </row>
    <row r="514" ht="15.75" customHeight="1" spans="1:25">
      <c r="A514" s="33"/>
      <c r="B514" s="36"/>
      <c r="C514" s="3"/>
      <c r="D514" s="3"/>
      <c r="E514" s="3"/>
      <c r="F514" s="3"/>
      <c r="G514" s="10"/>
      <c r="H514" s="3"/>
      <c r="I514" s="10"/>
      <c r="J514" s="10"/>
      <c r="K514" s="10"/>
      <c r="L514" s="10"/>
      <c r="M514" s="10"/>
      <c r="N514" s="10"/>
      <c r="O514" s="33"/>
      <c r="P514" s="33"/>
      <c r="Q514" s="33"/>
      <c r="R514" s="36"/>
      <c r="S514" s="37"/>
      <c r="T514" s="33"/>
      <c r="U514" s="33"/>
      <c r="V514" s="33"/>
      <c r="W514" s="33"/>
      <c r="X514" s="38"/>
      <c r="Y514" s="38"/>
    </row>
    <row r="515" ht="15.75" customHeight="1" spans="1:25">
      <c r="A515" s="33"/>
      <c r="B515" s="36"/>
      <c r="C515" s="3"/>
      <c r="D515" s="3"/>
      <c r="E515" s="3"/>
      <c r="F515" s="3"/>
      <c r="G515" s="10"/>
      <c r="H515" s="3"/>
      <c r="I515" s="10"/>
      <c r="J515" s="10"/>
      <c r="K515" s="10"/>
      <c r="L515" s="10"/>
      <c r="M515" s="10"/>
      <c r="N515" s="10"/>
      <c r="O515" s="33"/>
      <c r="P515" s="33"/>
      <c r="Q515" s="33"/>
      <c r="R515" s="36"/>
      <c r="S515" s="37"/>
      <c r="T515" s="33"/>
      <c r="U515" s="33"/>
      <c r="V515" s="33"/>
      <c r="W515" s="33"/>
      <c r="X515" s="38"/>
      <c r="Y515" s="38"/>
    </row>
    <row r="516" ht="15.75" customHeight="1" spans="1:25">
      <c r="A516" s="33"/>
      <c r="B516" s="36"/>
      <c r="C516" s="3"/>
      <c r="D516" s="3"/>
      <c r="E516" s="3"/>
      <c r="F516" s="3"/>
      <c r="G516" s="10"/>
      <c r="H516" s="3"/>
      <c r="I516" s="10"/>
      <c r="J516" s="10"/>
      <c r="K516" s="10"/>
      <c r="L516" s="10"/>
      <c r="M516" s="10"/>
      <c r="N516" s="10"/>
      <c r="O516" s="33"/>
      <c r="P516" s="33"/>
      <c r="Q516" s="33"/>
      <c r="R516" s="36"/>
      <c r="S516" s="37"/>
      <c r="T516" s="33"/>
      <c r="U516" s="33"/>
      <c r="V516" s="33"/>
      <c r="W516" s="33"/>
      <c r="X516" s="38"/>
      <c r="Y516" s="38"/>
    </row>
    <row r="517" ht="15.75" customHeight="1" spans="1:25">
      <c r="A517" s="33"/>
      <c r="B517" s="36"/>
      <c r="C517" s="3"/>
      <c r="D517" s="3"/>
      <c r="E517" s="3"/>
      <c r="F517" s="3"/>
      <c r="G517" s="10"/>
      <c r="H517" s="3"/>
      <c r="I517" s="10"/>
      <c r="J517" s="10"/>
      <c r="K517" s="10"/>
      <c r="L517" s="10"/>
      <c r="M517" s="10"/>
      <c r="N517" s="10"/>
      <c r="O517" s="33"/>
      <c r="P517" s="33"/>
      <c r="Q517" s="33"/>
      <c r="R517" s="36"/>
      <c r="S517" s="37"/>
      <c r="T517" s="33"/>
      <c r="U517" s="33"/>
      <c r="V517" s="33"/>
      <c r="W517" s="33"/>
      <c r="X517" s="38"/>
      <c r="Y517" s="38"/>
    </row>
    <row r="518" ht="15.75" customHeight="1" spans="1:25">
      <c r="A518" s="33"/>
      <c r="B518" s="36"/>
      <c r="C518" s="3"/>
      <c r="D518" s="3"/>
      <c r="E518" s="3"/>
      <c r="F518" s="3"/>
      <c r="G518" s="10"/>
      <c r="H518" s="3"/>
      <c r="I518" s="10"/>
      <c r="J518" s="10"/>
      <c r="K518" s="10"/>
      <c r="L518" s="10"/>
      <c r="M518" s="10"/>
      <c r="N518" s="10"/>
      <c r="O518" s="33"/>
      <c r="P518" s="33"/>
      <c r="Q518" s="33"/>
      <c r="R518" s="36"/>
      <c r="S518" s="37"/>
      <c r="T518" s="33"/>
      <c r="U518" s="33"/>
      <c r="V518" s="33"/>
      <c r="W518" s="33"/>
      <c r="X518" s="38"/>
      <c r="Y518" s="38"/>
    </row>
    <row r="519" ht="15.75" customHeight="1" spans="1:25">
      <c r="A519" s="33"/>
      <c r="B519" s="36"/>
      <c r="C519" s="3"/>
      <c r="D519" s="3"/>
      <c r="E519" s="3"/>
      <c r="F519" s="3"/>
      <c r="G519" s="10"/>
      <c r="H519" s="3"/>
      <c r="I519" s="10"/>
      <c r="J519" s="10"/>
      <c r="K519" s="10"/>
      <c r="L519" s="10"/>
      <c r="M519" s="10"/>
      <c r="N519" s="10"/>
      <c r="O519" s="33"/>
      <c r="P519" s="33"/>
      <c r="Q519" s="33"/>
      <c r="R519" s="36"/>
      <c r="S519" s="37"/>
      <c r="T519" s="33"/>
      <c r="U519" s="33"/>
      <c r="V519" s="33"/>
      <c r="W519" s="33"/>
      <c r="X519" s="38"/>
      <c r="Y519" s="38"/>
    </row>
    <row r="520" ht="15.75" customHeight="1" spans="1:25">
      <c r="A520" s="33"/>
      <c r="B520" s="36"/>
      <c r="C520" s="3"/>
      <c r="D520" s="3"/>
      <c r="E520" s="3"/>
      <c r="F520" s="3"/>
      <c r="G520" s="10"/>
      <c r="H520" s="3"/>
      <c r="I520" s="10"/>
      <c r="J520" s="10"/>
      <c r="K520" s="10"/>
      <c r="L520" s="10"/>
      <c r="M520" s="10"/>
      <c r="N520" s="10"/>
      <c r="O520" s="33"/>
      <c r="P520" s="33"/>
      <c r="Q520" s="33"/>
      <c r="R520" s="36"/>
      <c r="S520" s="37"/>
      <c r="T520" s="33"/>
      <c r="U520" s="33"/>
      <c r="V520" s="33"/>
      <c r="W520" s="33"/>
      <c r="X520" s="38"/>
      <c r="Y520" s="38"/>
    </row>
    <row r="521" ht="15.75" customHeight="1" spans="1:25">
      <c r="A521" s="33"/>
      <c r="B521" s="36"/>
      <c r="C521" s="3"/>
      <c r="D521" s="3"/>
      <c r="E521" s="3"/>
      <c r="F521" s="3"/>
      <c r="G521" s="10"/>
      <c r="H521" s="3"/>
      <c r="I521" s="10"/>
      <c r="J521" s="10"/>
      <c r="K521" s="10"/>
      <c r="L521" s="10"/>
      <c r="M521" s="10"/>
      <c r="N521" s="10"/>
      <c r="O521" s="33"/>
      <c r="P521" s="33"/>
      <c r="Q521" s="33"/>
      <c r="R521" s="36"/>
      <c r="S521" s="37"/>
      <c r="T521" s="33"/>
      <c r="U521" s="33"/>
      <c r="V521" s="33"/>
      <c r="W521" s="33"/>
      <c r="X521" s="38"/>
      <c r="Y521" s="38"/>
    </row>
    <row r="522" ht="15.75" customHeight="1" spans="1:25">
      <c r="A522" s="33"/>
      <c r="B522" s="36"/>
      <c r="C522" s="3"/>
      <c r="D522" s="3"/>
      <c r="E522" s="3"/>
      <c r="F522" s="3"/>
      <c r="G522" s="10"/>
      <c r="H522" s="3"/>
      <c r="I522" s="10"/>
      <c r="J522" s="10"/>
      <c r="K522" s="10"/>
      <c r="L522" s="10"/>
      <c r="M522" s="10"/>
      <c r="N522" s="10"/>
      <c r="O522" s="33"/>
      <c r="P522" s="33"/>
      <c r="Q522" s="33"/>
      <c r="R522" s="36"/>
      <c r="S522" s="37"/>
      <c r="T522" s="33"/>
      <c r="U522" s="33"/>
      <c r="V522" s="33"/>
      <c r="W522" s="33"/>
      <c r="X522" s="38"/>
      <c r="Y522" s="38"/>
    </row>
    <row r="523" ht="15.75" customHeight="1" spans="1:25">
      <c r="A523" s="33"/>
      <c r="B523" s="36"/>
      <c r="C523" s="3"/>
      <c r="D523" s="3"/>
      <c r="E523" s="3"/>
      <c r="F523" s="3"/>
      <c r="G523" s="10"/>
      <c r="H523" s="3"/>
      <c r="I523" s="10"/>
      <c r="J523" s="10"/>
      <c r="K523" s="10"/>
      <c r="L523" s="10"/>
      <c r="M523" s="10"/>
      <c r="N523" s="10"/>
      <c r="O523" s="33"/>
      <c r="P523" s="33"/>
      <c r="Q523" s="33"/>
      <c r="R523" s="36"/>
      <c r="S523" s="37"/>
      <c r="T523" s="33"/>
      <c r="U523" s="33"/>
      <c r="V523" s="33"/>
      <c r="W523" s="33"/>
      <c r="X523" s="38"/>
      <c r="Y523" s="38"/>
    </row>
    <row r="524" ht="15.75" customHeight="1" spans="1:25">
      <c r="A524" s="33"/>
      <c r="B524" s="36"/>
      <c r="C524" s="3"/>
      <c r="D524" s="3"/>
      <c r="E524" s="3"/>
      <c r="F524" s="3"/>
      <c r="G524" s="10"/>
      <c r="H524" s="3"/>
      <c r="I524" s="10"/>
      <c r="J524" s="10"/>
      <c r="K524" s="10"/>
      <c r="L524" s="10"/>
      <c r="M524" s="10"/>
      <c r="N524" s="10"/>
      <c r="O524" s="33"/>
      <c r="P524" s="33"/>
      <c r="Q524" s="33"/>
      <c r="R524" s="36"/>
      <c r="S524" s="37"/>
      <c r="T524" s="33"/>
      <c r="U524" s="33"/>
      <c r="V524" s="33"/>
      <c r="W524" s="33"/>
      <c r="X524" s="38"/>
      <c r="Y524" s="38"/>
    </row>
    <row r="525" ht="15.75" customHeight="1" spans="1:25">
      <c r="A525" s="33"/>
      <c r="B525" s="36"/>
      <c r="C525" s="3"/>
      <c r="D525" s="3"/>
      <c r="E525" s="3"/>
      <c r="F525" s="3"/>
      <c r="G525" s="10"/>
      <c r="H525" s="3"/>
      <c r="I525" s="10"/>
      <c r="J525" s="10"/>
      <c r="K525" s="10"/>
      <c r="L525" s="10"/>
      <c r="M525" s="10"/>
      <c r="N525" s="10"/>
      <c r="O525" s="33"/>
      <c r="P525" s="33"/>
      <c r="Q525" s="33"/>
      <c r="R525" s="36"/>
      <c r="S525" s="37"/>
      <c r="T525" s="33"/>
      <c r="U525" s="33"/>
      <c r="V525" s="33"/>
      <c r="W525" s="33"/>
      <c r="X525" s="38"/>
      <c r="Y525" s="38"/>
    </row>
    <row r="526" ht="15.75" customHeight="1" spans="1:25">
      <c r="A526" s="33"/>
      <c r="B526" s="36"/>
      <c r="C526" s="3"/>
      <c r="D526" s="3"/>
      <c r="E526" s="3"/>
      <c r="F526" s="3"/>
      <c r="G526" s="10"/>
      <c r="H526" s="3"/>
      <c r="I526" s="10"/>
      <c r="J526" s="10"/>
      <c r="K526" s="10"/>
      <c r="L526" s="10"/>
      <c r="M526" s="10"/>
      <c r="N526" s="10"/>
      <c r="O526" s="33"/>
      <c r="P526" s="33"/>
      <c r="Q526" s="33"/>
      <c r="R526" s="36"/>
      <c r="S526" s="37"/>
      <c r="T526" s="33"/>
      <c r="U526" s="33"/>
      <c r="V526" s="33"/>
      <c r="W526" s="33"/>
      <c r="X526" s="38"/>
      <c r="Y526" s="38"/>
    </row>
    <row r="527" ht="15.75" customHeight="1" spans="1:25">
      <c r="A527" s="33"/>
      <c r="B527" s="36"/>
      <c r="C527" s="3"/>
      <c r="D527" s="3"/>
      <c r="E527" s="3"/>
      <c r="F527" s="3"/>
      <c r="G527" s="10"/>
      <c r="H527" s="3"/>
      <c r="I527" s="10"/>
      <c r="J527" s="10"/>
      <c r="K527" s="10"/>
      <c r="L527" s="10"/>
      <c r="M527" s="10"/>
      <c r="N527" s="10"/>
      <c r="O527" s="33"/>
      <c r="P527" s="33"/>
      <c r="Q527" s="33"/>
      <c r="R527" s="36"/>
      <c r="S527" s="37"/>
      <c r="T527" s="33"/>
      <c r="U527" s="33"/>
      <c r="V527" s="33"/>
      <c r="W527" s="33"/>
      <c r="X527" s="38"/>
      <c r="Y527" s="38"/>
    </row>
    <row r="528" ht="15.75" customHeight="1" spans="1:25">
      <c r="A528" s="33"/>
      <c r="B528" s="36"/>
      <c r="C528" s="3"/>
      <c r="D528" s="3"/>
      <c r="E528" s="3"/>
      <c r="F528" s="3"/>
      <c r="G528" s="10"/>
      <c r="H528" s="3"/>
      <c r="I528" s="10"/>
      <c r="J528" s="10"/>
      <c r="K528" s="10"/>
      <c r="L528" s="10"/>
      <c r="M528" s="10"/>
      <c r="N528" s="10"/>
      <c r="O528" s="33"/>
      <c r="P528" s="33"/>
      <c r="Q528" s="33"/>
      <c r="R528" s="36"/>
      <c r="S528" s="37"/>
      <c r="T528" s="33"/>
      <c r="U528" s="33"/>
      <c r="V528" s="33"/>
      <c r="W528" s="33"/>
      <c r="X528" s="38"/>
      <c r="Y528" s="38"/>
    </row>
    <row r="529" ht="15.75" customHeight="1" spans="1:25">
      <c r="A529" s="33"/>
      <c r="B529" s="36"/>
      <c r="C529" s="3"/>
      <c r="D529" s="3"/>
      <c r="E529" s="3"/>
      <c r="F529" s="3"/>
      <c r="G529" s="10"/>
      <c r="H529" s="3"/>
      <c r="I529" s="10"/>
      <c r="J529" s="10"/>
      <c r="K529" s="10"/>
      <c r="L529" s="10"/>
      <c r="M529" s="10"/>
      <c r="N529" s="10"/>
      <c r="O529" s="33"/>
      <c r="P529" s="33"/>
      <c r="Q529" s="33"/>
      <c r="R529" s="36"/>
      <c r="S529" s="37"/>
      <c r="T529" s="33"/>
      <c r="U529" s="33"/>
      <c r="V529" s="33"/>
      <c r="W529" s="33"/>
      <c r="X529" s="38"/>
      <c r="Y529" s="38"/>
    </row>
    <row r="530" ht="15.75" customHeight="1" spans="1:25">
      <c r="A530" s="33"/>
      <c r="B530" s="36"/>
      <c r="C530" s="3"/>
      <c r="D530" s="3"/>
      <c r="E530" s="3"/>
      <c r="F530" s="3"/>
      <c r="G530" s="10"/>
      <c r="H530" s="3"/>
      <c r="I530" s="10"/>
      <c r="J530" s="10"/>
      <c r="K530" s="10"/>
      <c r="L530" s="10"/>
      <c r="M530" s="10"/>
      <c r="N530" s="10"/>
      <c r="O530" s="33"/>
      <c r="P530" s="33"/>
      <c r="Q530" s="33"/>
      <c r="R530" s="36"/>
      <c r="S530" s="37"/>
      <c r="T530" s="33"/>
      <c r="U530" s="33"/>
      <c r="V530" s="33"/>
      <c r="W530" s="33"/>
      <c r="X530" s="38"/>
      <c r="Y530" s="38"/>
    </row>
    <row r="531" ht="15.75" customHeight="1" spans="1:25">
      <c r="A531" s="33"/>
      <c r="B531" s="36"/>
      <c r="C531" s="3"/>
      <c r="D531" s="3"/>
      <c r="E531" s="3"/>
      <c r="F531" s="3"/>
      <c r="G531" s="10"/>
      <c r="H531" s="3"/>
      <c r="I531" s="10"/>
      <c r="J531" s="10"/>
      <c r="K531" s="10"/>
      <c r="L531" s="10"/>
      <c r="M531" s="10"/>
      <c r="N531" s="10"/>
      <c r="O531" s="33"/>
      <c r="P531" s="33"/>
      <c r="Q531" s="33"/>
      <c r="R531" s="36"/>
      <c r="S531" s="37"/>
      <c r="T531" s="33"/>
      <c r="U531" s="33"/>
      <c r="V531" s="33"/>
      <c r="W531" s="33"/>
      <c r="X531" s="38"/>
      <c r="Y531" s="38"/>
    </row>
    <row r="532" ht="15.75" customHeight="1" spans="1:25">
      <c r="A532" s="38"/>
      <c r="B532" s="38"/>
      <c r="C532" s="3"/>
      <c r="D532" s="3"/>
      <c r="E532" s="3"/>
      <c r="F532" s="3"/>
      <c r="G532" s="10"/>
      <c r="H532" s="3"/>
      <c r="I532" s="10"/>
      <c r="J532" s="10"/>
      <c r="K532" s="10"/>
      <c r="L532" s="10"/>
      <c r="M532" s="10"/>
      <c r="N532" s="10"/>
      <c r="O532" s="33"/>
      <c r="P532" s="33"/>
      <c r="Q532" s="33"/>
      <c r="R532" s="36"/>
      <c r="S532" s="37"/>
      <c r="T532" s="33"/>
      <c r="U532" s="33"/>
      <c r="V532" s="33"/>
      <c r="W532" s="33"/>
      <c r="X532" s="38"/>
      <c r="Y532" s="38"/>
    </row>
    <row r="533" ht="15.75" customHeight="1" spans="1:25">
      <c r="A533" s="38"/>
      <c r="B533" s="38"/>
      <c r="C533" s="3"/>
      <c r="D533" s="3"/>
      <c r="E533" s="3"/>
      <c r="F533" s="3"/>
      <c r="G533" s="10"/>
      <c r="H533" s="3"/>
      <c r="I533" s="10"/>
      <c r="J533" s="10"/>
      <c r="K533" s="10"/>
      <c r="L533" s="10"/>
      <c r="M533" s="10"/>
      <c r="N533" s="10"/>
      <c r="O533" s="33"/>
      <c r="P533" s="33"/>
      <c r="Q533" s="33"/>
      <c r="R533" s="36"/>
      <c r="S533" s="37"/>
      <c r="T533" s="33"/>
      <c r="U533" s="33"/>
      <c r="V533" s="33"/>
      <c r="W533" s="33"/>
      <c r="X533" s="38"/>
      <c r="Y533" s="38"/>
    </row>
    <row r="534" ht="15.75" customHeight="1" spans="1:25">
      <c r="A534" s="38"/>
      <c r="B534" s="38"/>
      <c r="C534" s="3"/>
      <c r="D534" s="114"/>
      <c r="E534" s="114"/>
      <c r="F534" s="114"/>
      <c r="G534" s="115"/>
      <c r="H534" s="116"/>
      <c r="I534" s="37"/>
      <c r="J534" s="33"/>
      <c r="K534" s="33"/>
      <c r="L534" s="33"/>
      <c r="M534" s="33"/>
      <c r="N534" s="33"/>
      <c r="O534" s="33"/>
      <c r="P534" s="33"/>
      <c r="Q534" s="33"/>
      <c r="R534" s="36"/>
      <c r="S534" s="37"/>
      <c r="T534" s="33"/>
      <c r="U534" s="33"/>
      <c r="V534" s="33"/>
      <c r="W534" s="33"/>
      <c r="X534" s="38"/>
      <c r="Y534" s="38"/>
    </row>
    <row r="535" ht="15.75" customHeight="1" spans="1:25">
      <c r="A535" s="38"/>
      <c r="B535" s="38"/>
      <c r="C535" s="3"/>
      <c r="D535" s="114"/>
      <c r="E535" s="114"/>
      <c r="F535" s="114"/>
      <c r="G535" s="115"/>
      <c r="H535" s="116"/>
      <c r="I535" s="37"/>
      <c r="J535" s="33"/>
      <c r="K535" s="33"/>
      <c r="L535" s="33"/>
      <c r="M535" s="33"/>
      <c r="N535" s="33"/>
      <c r="O535" s="33"/>
      <c r="P535" s="33"/>
      <c r="Q535" s="33"/>
      <c r="R535" s="36"/>
      <c r="S535" s="37"/>
      <c r="T535" s="33"/>
      <c r="U535" s="33"/>
      <c r="V535" s="33"/>
      <c r="W535" s="33"/>
      <c r="X535" s="38"/>
      <c r="Y535" s="38"/>
    </row>
    <row r="536" ht="15.75" customHeight="1" spans="1:25">
      <c r="A536" s="38"/>
      <c r="B536" s="38"/>
      <c r="C536" s="3"/>
      <c r="D536" s="114"/>
      <c r="E536" s="114"/>
      <c r="F536" s="114"/>
      <c r="G536" s="115"/>
      <c r="H536" s="116"/>
      <c r="I536" s="37"/>
      <c r="J536" s="33"/>
      <c r="K536" s="33"/>
      <c r="L536" s="33"/>
      <c r="M536" s="33"/>
      <c r="N536" s="33"/>
      <c r="O536" s="33"/>
      <c r="P536" s="33"/>
      <c r="Q536" s="33"/>
      <c r="R536" s="36"/>
      <c r="S536" s="37"/>
      <c r="T536" s="33"/>
      <c r="U536" s="33"/>
      <c r="V536" s="33"/>
      <c r="W536" s="33"/>
      <c r="X536" s="38"/>
      <c r="Y536" s="38"/>
    </row>
    <row r="537" ht="15.75" customHeight="1" spans="1:25">
      <c r="A537" s="38"/>
      <c r="B537" s="38"/>
      <c r="C537" s="3"/>
      <c r="D537" s="114"/>
      <c r="E537" s="114"/>
      <c r="F537" s="114"/>
      <c r="G537" s="115"/>
      <c r="H537" s="116"/>
      <c r="I537" s="37"/>
      <c r="J537" s="33"/>
      <c r="K537" s="33"/>
      <c r="L537" s="33"/>
      <c r="M537" s="33"/>
      <c r="N537" s="33"/>
      <c r="O537" s="33"/>
      <c r="P537" s="33"/>
      <c r="Q537" s="33"/>
      <c r="R537" s="36"/>
      <c r="S537" s="37"/>
      <c r="T537" s="33"/>
      <c r="U537" s="33"/>
      <c r="V537" s="33"/>
      <c r="W537" s="33"/>
      <c r="X537" s="38"/>
      <c r="Y537" s="38"/>
    </row>
    <row r="538" ht="15.75" customHeight="1" spans="1:25">
      <c r="A538" s="38"/>
      <c r="B538" s="38"/>
      <c r="C538" s="3"/>
      <c r="D538" s="114"/>
      <c r="E538" s="114"/>
      <c r="F538" s="114"/>
      <c r="G538" s="115"/>
      <c r="H538" s="116"/>
      <c r="I538" s="37"/>
      <c r="J538" s="33"/>
      <c r="K538" s="33"/>
      <c r="L538" s="33"/>
      <c r="M538" s="33"/>
      <c r="N538" s="33"/>
      <c r="O538" s="33"/>
      <c r="P538" s="33"/>
      <c r="Q538" s="33"/>
      <c r="R538" s="36"/>
      <c r="S538" s="37"/>
      <c r="T538" s="33"/>
      <c r="U538" s="33"/>
      <c r="V538" s="33"/>
      <c r="W538" s="33"/>
      <c r="X538" s="38"/>
      <c r="Y538" s="38"/>
    </row>
    <row r="539" ht="15.75" customHeight="1" spans="1:25">
      <c r="A539" s="38"/>
      <c r="B539" s="38"/>
      <c r="C539" s="3"/>
      <c r="D539" s="114"/>
      <c r="E539" s="114"/>
      <c r="F539" s="114"/>
      <c r="G539" s="115"/>
      <c r="H539" s="116"/>
      <c r="I539" s="37"/>
      <c r="J539" s="33"/>
      <c r="K539" s="33"/>
      <c r="L539" s="33"/>
      <c r="M539" s="33"/>
      <c r="N539" s="33"/>
      <c r="O539" s="33"/>
      <c r="P539" s="33"/>
      <c r="Q539" s="33"/>
      <c r="R539" s="36"/>
      <c r="S539" s="37"/>
      <c r="T539" s="33"/>
      <c r="U539" s="33"/>
      <c r="V539" s="33"/>
      <c r="W539" s="33"/>
      <c r="X539" s="38"/>
      <c r="Y539" s="38"/>
    </row>
    <row r="540" ht="15.75" customHeight="1" spans="1:25">
      <c r="A540" s="38"/>
      <c r="B540" s="38"/>
      <c r="C540" s="3"/>
      <c r="D540" s="114"/>
      <c r="E540" s="114"/>
      <c r="F540" s="114"/>
      <c r="G540" s="115"/>
      <c r="H540" s="116"/>
      <c r="I540" s="37"/>
      <c r="J540" s="33"/>
      <c r="K540" s="33"/>
      <c r="L540" s="33"/>
      <c r="M540" s="33"/>
      <c r="N540" s="33"/>
      <c r="O540" s="33"/>
      <c r="P540" s="33"/>
      <c r="Q540" s="33"/>
      <c r="R540" s="36"/>
      <c r="S540" s="37"/>
      <c r="T540" s="33"/>
      <c r="U540" s="33"/>
      <c r="V540" s="33"/>
      <c r="W540" s="33"/>
      <c r="X540" s="38"/>
      <c r="Y540" s="38"/>
    </row>
    <row r="541" ht="15.75" customHeight="1" spans="1:25">
      <c r="A541" s="38"/>
      <c r="B541" s="38"/>
      <c r="C541" s="3"/>
      <c r="D541" s="114"/>
      <c r="E541" s="114"/>
      <c r="F541" s="114"/>
      <c r="G541" s="115"/>
      <c r="H541" s="116"/>
      <c r="I541" s="37"/>
      <c r="J541" s="33"/>
      <c r="K541" s="33"/>
      <c r="L541" s="33"/>
      <c r="M541" s="33"/>
      <c r="N541" s="33"/>
      <c r="O541" s="33"/>
      <c r="P541" s="33"/>
      <c r="Q541" s="33"/>
      <c r="R541" s="36"/>
      <c r="S541" s="37"/>
      <c r="T541" s="33"/>
      <c r="U541" s="33"/>
      <c r="V541" s="33"/>
      <c r="W541" s="33"/>
      <c r="X541" s="38"/>
      <c r="Y541" s="38"/>
    </row>
    <row r="542" ht="15.75" customHeight="1" spans="1:25">
      <c r="A542" s="38"/>
      <c r="B542" s="38"/>
      <c r="C542" s="3"/>
      <c r="D542" s="114"/>
      <c r="E542" s="114"/>
      <c r="F542" s="114"/>
      <c r="G542" s="115"/>
      <c r="H542" s="116"/>
      <c r="I542" s="37"/>
      <c r="J542" s="33"/>
      <c r="K542" s="33"/>
      <c r="L542" s="33"/>
      <c r="M542" s="33"/>
      <c r="N542" s="33"/>
      <c r="O542" s="33"/>
      <c r="P542" s="33"/>
      <c r="Q542" s="33"/>
      <c r="R542" s="36"/>
      <c r="S542" s="37"/>
      <c r="T542" s="33"/>
      <c r="U542" s="33"/>
      <c r="V542" s="33"/>
      <c r="W542" s="33"/>
      <c r="X542" s="38"/>
      <c r="Y542" s="38"/>
    </row>
    <row r="543" ht="15.75" customHeight="1" spans="1:25">
      <c r="A543" s="38"/>
      <c r="B543" s="38"/>
      <c r="C543" s="3"/>
      <c r="D543" s="114"/>
      <c r="E543" s="114"/>
      <c r="F543" s="114"/>
      <c r="G543" s="115"/>
      <c r="H543" s="116"/>
      <c r="I543" s="37"/>
      <c r="J543" s="33"/>
      <c r="K543" s="33"/>
      <c r="L543" s="33"/>
      <c r="M543" s="33"/>
      <c r="N543" s="33"/>
      <c r="O543" s="33"/>
      <c r="P543" s="33"/>
      <c r="Q543" s="33"/>
      <c r="R543" s="36"/>
      <c r="S543" s="37"/>
      <c r="T543" s="33"/>
      <c r="U543" s="33"/>
      <c r="V543" s="33"/>
      <c r="W543" s="33"/>
      <c r="X543" s="38"/>
      <c r="Y543" s="38"/>
    </row>
    <row r="544" ht="15.75" customHeight="1" spans="1:25">
      <c r="A544" s="38"/>
      <c r="B544" s="38"/>
      <c r="C544" s="3"/>
      <c r="D544" s="114"/>
      <c r="E544" s="114"/>
      <c r="F544" s="114"/>
      <c r="G544" s="115"/>
      <c r="H544" s="116"/>
      <c r="I544" s="37"/>
      <c r="J544" s="33"/>
      <c r="K544" s="33"/>
      <c r="L544" s="33"/>
      <c r="M544" s="33"/>
      <c r="N544" s="33"/>
      <c r="O544" s="33"/>
      <c r="P544" s="33"/>
      <c r="Q544" s="33"/>
      <c r="R544" s="36"/>
      <c r="S544" s="37"/>
      <c r="T544" s="33"/>
      <c r="U544" s="33"/>
      <c r="V544" s="33"/>
      <c r="W544" s="33"/>
      <c r="X544" s="38"/>
      <c r="Y544" s="38"/>
    </row>
    <row r="545" ht="15.75" customHeight="1" spans="1:25">
      <c r="A545" s="38"/>
      <c r="B545" s="38"/>
      <c r="C545" s="3"/>
      <c r="D545" s="114"/>
      <c r="E545" s="114"/>
      <c r="F545" s="114"/>
      <c r="G545" s="115"/>
      <c r="H545" s="116"/>
      <c r="I545" s="37"/>
      <c r="J545" s="33"/>
      <c r="K545" s="33"/>
      <c r="L545" s="33"/>
      <c r="M545" s="33"/>
      <c r="N545" s="33"/>
      <c r="O545" s="33"/>
      <c r="P545" s="33"/>
      <c r="Q545" s="33"/>
      <c r="R545" s="36"/>
      <c r="S545" s="37"/>
      <c r="T545" s="33"/>
      <c r="U545" s="33"/>
      <c r="V545" s="33"/>
      <c r="W545" s="33"/>
      <c r="X545" s="38"/>
      <c r="Y545" s="38"/>
    </row>
    <row r="546" ht="15.75" customHeight="1" spans="1:25">
      <c r="A546" s="38"/>
      <c r="B546" s="38"/>
      <c r="C546" s="3"/>
      <c r="D546" s="114"/>
      <c r="E546" s="114"/>
      <c r="F546" s="114"/>
      <c r="G546" s="115"/>
      <c r="H546" s="116"/>
      <c r="I546" s="37"/>
      <c r="J546" s="33"/>
      <c r="K546" s="33"/>
      <c r="L546" s="33"/>
      <c r="M546" s="33"/>
      <c r="N546" s="33"/>
      <c r="O546" s="33"/>
      <c r="P546" s="33"/>
      <c r="Q546" s="33"/>
      <c r="R546" s="36"/>
      <c r="S546" s="37"/>
      <c r="T546" s="33"/>
      <c r="U546" s="33"/>
      <c r="V546" s="33"/>
      <c r="W546" s="33"/>
      <c r="X546" s="38"/>
      <c r="Y546" s="38"/>
    </row>
    <row r="547" ht="15.75" customHeight="1" spans="1:25">
      <c r="A547" s="38"/>
      <c r="B547" s="38"/>
      <c r="C547" s="3"/>
      <c r="D547" s="114"/>
      <c r="E547" s="114"/>
      <c r="F547" s="114"/>
      <c r="G547" s="115"/>
      <c r="H547" s="116"/>
      <c r="I547" s="37"/>
      <c r="J547" s="33"/>
      <c r="K547" s="33"/>
      <c r="L547" s="33"/>
      <c r="M547" s="33"/>
      <c r="N547" s="33"/>
      <c r="O547" s="33"/>
      <c r="P547" s="33"/>
      <c r="Q547" s="33"/>
      <c r="R547" s="36"/>
      <c r="S547" s="37"/>
      <c r="T547" s="33"/>
      <c r="U547" s="33"/>
      <c r="V547" s="33"/>
      <c r="W547" s="33"/>
      <c r="X547" s="38"/>
      <c r="Y547" s="38"/>
    </row>
    <row r="548" ht="15.75" customHeight="1" spans="1:25">
      <c r="A548" s="38"/>
      <c r="B548" s="38"/>
      <c r="C548" s="3"/>
      <c r="D548" s="114"/>
      <c r="E548" s="114"/>
      <c r="F548" s="114"/>
      <c r="G548" s="115"/>
      <c r="H548" s="116"/>
      <c r="I548" s="37"/>
      <c r="J548" s="33"/>
      <c r="K548" s="33"/>
      <c r="L548" s="33"/>
      <c r="M548" s="33"/>
      <c r="N548" s="33"/>
      <c r="O548" s="33"/>
      <c r="P548" s="33"/>
      <c r="Q548" s="33"/>
      <c r="R548" s="36"/>
      <c r="S548" s="37"/>
      <c r="T548" s="33"/>
      <c r="U548" s="33"/>
      <c r="V548" s="33"/>
      <c r="W548" s="33"/>
      <c r="X548" s="38"/>
      <c r="Y548" s="38"/>
    </row>
    <row r="549" ht="15.75" customHeight="1" spans="1:25">
      <c r="A549" s="38"/>
      <c r="B549" s="38"/>
      <c r="C549" s="3"/>
      <c r="D549" s="114"/>
      <c r="E549" s="114"/>
      <c r="F549" s="114"/>
      <c r="G549" s="115"/>
      <c r="H549" s="116"/>
      <c r="I549" s="37"/>
      <c r="J549" s="33"/>
      <c r="K549" s="33"/>
      <c r="L549" s="33"/>
      <c r="M549" s="33"/>
      <c r="N549" s="33"/>
      <c r="O549" s="33"/>
      <c r="P549" s="33"/>
      <c r="Q549" s="33"/>
      <c r="R549" s="36"/>
      <c r="S549" s="37"/>
      <c r="T549" s="33"/>
      <c r="U549" s="33"/>
      <c r="V549" s="33"/>
      <c r="W549" s="33"/>
      <c r="X549" s="38"/>
      <c r="Y549" s="38"/>
    </row>
    <row r="550" ht="15.75" customHeight="1" spans="1:25">
      <c r="A550" s="38"/>
      <c r="B550" s="38"/>
      <c r="C550" s="3"/>
      <c r="D550" s="114"/>
      <c r="E550" s="114"/>
      <c r="F550" s="114"/>
      <c r="G550" s="115"/>
      <c r="H550" s="116"/>
      <c r="I550" s="37"/>
      <c r="J550" s="33"/>
      <c r="K550" s="33"/>
      <c r="L550" s="33"/>
      <c r="M550" s="33"/>
      <c r="N550" s="33"/>
      <c r="O550" s="33"/>
      <c r="P550" s="33"/>
      <c r="Q550" s="33"/>
      <c r="R550" s="36"/>
      <c r="S550" s="37"/>
      <c r="T550" s="33"/>
      <c r="U550" s="33"/>
      <c r="V550" s="33"/>
      <c r="W550" s="33"/>
      <c r="X550" s="38"/>
      <c r="Y550" s="38"/>
    </row>
    <row r="551" ht="15.75" customHeight="1" spans="1:25">
      <c r="A551" s="38"/>
      <c r="B551" s="38"/>
      <c r="C551" s="3"/>
      <c r="D551" s="114"/>
      <c r="E551" s="114"/>
      <c r="F551" s="114"/>
      <c r="G551" s="115"/>
      <c r="H551" s="116"/>
      <c r="I551" s="37"/>
      <c r="J551" s="33"/>
      <c r="K551" s="33"/>
      <c r="L551" s="33"/>
      <c r="M551" s="33"/>
      <c r="N551" s="33"/>
      <c r="O551" s="33"/>
      <c r="P551" s="33"/>
      <c r="Q551" s="33"/>
      <c r="R551" s="36"/>
      <c r="S551" s="37"/>
      <c r="T551" s="33"/>
      <c r="U551" s="33"/>
      <c r="V551" s="33"/>
      <c r="W551" s="33"/>
      <c r="X551" s="38"/>
      <c r="Y551" s="38"/>
    </row>
    <row r="552" ht="15.75" customHeight="1" spans="1:25">
      <c r="A552" s="38"/>
      <c r="B552" s="38"/>
      <c r="C552" s="3"/>
      <c r="D552" s="114"/>
      <c r="E552" s="114"/>
      <c r="F552" s="114"/>
      <c r="G552" s="115"/>
      <c r="H552" s="116"/>
      <c r="I552" s="37"/>
      <c r="J552" s="33"/>
      <c r="K552" s="33"/>
      <c r="L552" s="33"/>
      <c r="M552" s="33"/>
      <c r="N552" s="33"/>
      <c r="O552" s="33"/>
      <c r="P552" s="33"/>
      <c r="Q552" s="33"/>
      <c r="R552" s="36"/>
      <c r="S552" s="37"/>
      <c r="T552" s="33"/>
      <c r="U552" s="33"/>
      <c r="V552" s="33"/>
      <c r="W552" s="33"/>
      <c r="X552" s="38"/>
      <c r="Y552" s="38"/>
    </row>
    <row r="553" ht="15.75" customHeight="1" spans="1:25">
      <c r="A553" s="38"/>
      <c r="B553" s="38"/>
      <c r="C553" s="3"/>
      <c r="D553" s="114"/>
      <c r="E553" s="114"/>
      <c r="F553" s="114"/>
      <c r="G553" s="115"/>
      <c r="H553" s="116"/>
      <c r="I553" s="37"/>
      <c r="J553" s="33"/>
      <c r="K553" s="33"/>
      <c r="L553" s="33"/>
      <c r="M553" s="33"/>
      <c r="N553" s="33"/>
      <c r="O553" s="33"/>
      <c r="P553" s="33"/>
      <c r="Q553" s="33"/>
      <c r="R553" s="36"/>
      <c r="S553" s="37"/>
      <c r="T553" s="33"/>
      <c r="U553" s="33"/>
      <c r="V553" s="33"/>
      <c r="W553" s="33"/>
      <c r="X553" s="38"/>
      <c r="Y553" s="38"/>
    </row>
    <row r="554" ht="15.75" customHeight="1" spans="1:25">
      <c r="A554" s="38"/>
      <c r="B554" s="38"/>
      <c r="C554" s="3"/>
      <c r="D554" s="114"/>
      <c r="E554" s="114"/>
      <c r="F554" s="114"/>
      <c r="G554" s="115"/>
      <c r="H554" s="116"/>
      <c r="I554" s="37"/>
      <c r="J554" s="33"/>
      <c r="K554" s="33"/>
      <c r="L554" s="33"/>
      <c r="M554" s="33"/>
      <c r="N554" s="33"/>
      <c r="O554" s="33"/>
      <c r="P554" s="33"/>
      <c r="Q554" s="33"/>
      <c r="R554" s="36"/>
      <c r="S554" s="37"/>
      <c r="T554" s="33"/>
      <c r="U554" s="33"/>
      <c r="V554" s="33"/>
      <c r="W554" s="33"/>
      <c r="X554" s="38"/>
      <c r="Y554" s="38"/>
    </row>
    <row r="555" ht="15.75" customHeight="1" spans="1:25">
      <c r="A555" s="38"/>
      <c r="B555" s="38"/>
      <c r="C555" s="3"/>
      <c r="D555" s="114"/>
      <c r="E555" s="114"/>
      <c r="F555" s="114"/>
      <c r="G555" s="115"/>
      <c r="H555" s="116"/>
      <c r="I555" s="37"/>
      <c r="J555" s="33"/>
      <c r="K555" s="33"/>
      <c r="L555" s="33"/>
      <c r="M555" s="33"/>
      <c r="N555" s="33"/>
      <c r="O555" s="33"/>
      <c r="P555" s="33"/>
      <c r="Q555" s="33"/>
      <c r="R555" s="36"/>
      <c r="S555" s="37"/>
      <c r="T555" s="33"/>
      <c r="U555" s="33"/>
      <c r="V555" s="33"/>
      <c r="W555" s="33"/>
      <c r="X555" s="38"/>
      <c r="Y555" s="38"/>
    </row>
    <row r="556" ht="15.75" customHeight="1" spans="1:25">
      <c r="A556" s="38"/>
      <c r="B556" s="38"/>
      <c r="C556" s="3"/>
      <c r="D556" s="114"/>
      <c r="E556" s="114"/>
      <c r="F556" s="114"/>
      <c r="G556" s="115"/>
      <c r="H556" s="116"/>
      <c r="I556" s="37"/>
      <c r="J556" s="33"/>
      <c r="K556" s="33"/>
      <c r="L556" s="33"/>
      <c r="M556" s="33"/>
      <c r="N556" s="33"/>
      <c r="O556" s="33"/>
      <c r="P556" s="33"/>
      <c r="Q556" s="33"/>
      <c r="R556" s="36"/>
      <c r="S556" s="37"/>
      <c r="T556" s="33"/>
      <c r="U556" s="33"/>
      <c r="V556" s="33"/>
      <c r="W556" s="33"/>
      <c r="X556" s="38"/>
      <c r="Y556" s="38"/>
    </row>
    <row r="557" ht="15.75" customHeight="1" spans="1:25">
      <c r="A557" s="38"/>
      <c r="B557" s="38"/>
      <c r="C557" s="3"/>
      <c r="D557" s="114"/>
      <c r="E557" s="114"/>
      <c r="F557" s="114"/>
      <c r="G557" s="115"/>
      <c r="H557" s="116"/>
      <c r="I557" s="37"/>
      <c r="J557" s="33"/>
      <c r="K557" s="33"/>
      <c r="L557" s="33"/>
      <c r="M557" s="33"/>
      <c r="N557" s="33"/>
      <c r="O557" s="33"/>
      <c r="P557" s="33"/>
      <c r="Q557" s="33"/>
      <c r="R557" s="36"/>
      <c r="S557" s="37"/>
      <c r="T557" s="33"/>
      <c r="U557" s="33"/>
      <c r="V557" s="33"/>
      <c r="W557" s="33"/>
      <c r="X557" s="38"/>
      <c r="Y557" s="38"/>
    </row>
    <row r="558" ht="15.75" customHeight="1" spans="1:25">
      <c r="A558" s="38"/>
      <c r="B558" s="38"/>
      <c r="C558" s="3"/>
      <c r="D558" s="114"/>
      <c r="E558" s="114"/>
      <c r="F558" s="114"/>
      <c r="G558" s="115"/>
      <c r="H558" s="116"/>
      <c r="I558" s="37"/>
      <c r="J558" s="33"/>
      <c r="K558" s="33"/>
      <c r="L558" s="33"/>
      <c r="M558" s="33"/>
      <c r="N558" s="33"/>
      <c r="O558" s="33"/>
      <c r="P558" s="33"/>
      <c r="Q558" s="33"/>
      <c r="R558" s="36"/>
      <c r="S558" s="37"/>
      <c r="T558" s="33"/>
      <c r="U558" s="33"/>
      <c r="V558" s="33"/>
      <c r="W558" s="33"/>
      <c r="X558" s="38"/>
      <c r="Y558" s="38"/>
    </row>
    <row r="559" ht="15.75" customHeight="1" spans="1:25">
      <c r="A559" s="38"/>
      <c r="B559" s="38"/>
      <c r="C559" s="3"/>
      <c r="D559" s="114"/>
      <c r="E559" s="114"/>
      <c r="F559" s="114"/>
      <c r="G559" s="115"/>
      <c r="H559" s="116"/>
      <c r="I559" s="37"/>
      <c r="J559" s="33"/>
      <c r="K559" s="33"/>
      <c r="L559" s="33"/>
      <c r="M559" s="33"/>
      <c r="N559" s="33"/>
      <c r="O559" s="33"/>
      <c r="P559" s="33"/>
      <c r="Q559" s="33"/>
      <c r="R559" s="36"/>
      <c r="S559" s="37"/>
      <c r="T559" s="33"/>
      <c r="U559" s="33"/>
      <c r="V559" s="33"/>
      <c r="W559" s="33"/>
      <c r="X559" s="38"/>
      <c r="Y559" s="38"/>
    </row>
    <row r="560" ht="15.75" customHeight="1" spans="1:25">
      <c r="A560" s="38"/>
      <c r="B560" s="38"/>
      <c r="C560" s="3"/>
      <c r="D560" s="114"/>
      <c r="E560" s="114"/>
      <c r="F560" s="114"/>
      <c r="G560" s="115"/>
      <c r="H560" s="116"/>
      <c r="I560" s="37"/>
      <c r="J560" s="33"/>
      <c r="K560" s="33"/>
      <c r="L560" s="33"/>
      <c r="M560" s="33"/>
      <c r="N560" s="33"/>
      <c r="O560" s="33"/>
      <c r="P560" s="33"/>
      <c r="Q560" s="33"/>
      <c r="R560" s="36"/>
      <c r="S560" s="37"/>
      <c r="T560" s="33"/>
      <c r="U560" s="33"/>
      <c r="V560" s="33"/>
      <c r="W560" s="33"/>
      <c r="X560" s="38"/>
      <c r="Y560" s="38"/>
    </row>
    <row r="561" ht="15.75" customHeight="1" spans="1:25">
      <c r="A561" s="38"/>
      <c r="B561" s="38"/>
      <c r="C561" s="3"/>
      <c r="D561" s="114"/>
      <c r="E561" s="114"/>
      <c r="F561" s="114"/>
      <c r="G561" s="115"/>
      <c r="H561" s="116"/>
      <c r="I561" s="37"/>
      <c r="J561" s="33"/>
      <c r="K561" s="33"/>
      <c r="L561" s="33"/>
      <c r="M561" s="33"/>
      <c r="N561" s="33"/>
      <c r="O561" s="33"/>
      <c r="P561" s="33"/>
      <c r="Q561" s="33"/>
      <c r="R561" s="36"/>
      <c r="S561" s="37"/>
      <c r="T561" s="33"/>
      <c r="U561" s="33"/>
      <c r="V561" s="33"/>
      <c r="W561" s="33"/>
      <c r="X561" s="38"/>
      <c r="Y561" s="38"/>
    </row>
    <row r="562" ht="15.75" customHeight="1" spans="1:25">
      <c r="A562" s="38"/>
      <c r="B562" s="38"/>
      <c r="C562" s="3"/>
      <c r="D562" s="114"/>
      <c r="E562" s="114"/>
      <c r="F562" s="114"/>
      <c r="G562" s="115"/>
      <c r="H562" s="116"/>
      <c r="I562" s="37"/>
      <c r="J562" s="33"/>
      <c r="K562" s="33"/>
      <c r="L562" s="33"/>
      <c r="M562" s="33"/>
      <c r="N562" s="33"/>
      <c r="O562" s="33"/>
      <c r="P562" s="33"/>
      <c r="Q562" s="33"/>
      <c r="R562" s="36"/>
      <c r="S562" s="37"/>
      <c r="T562" s="33"/>
      <c r="U562" s="33"/>
      <c r="V562" s="33"/>
      <c r="W562" s="33"/>
      <c r="X562" s="38"/>
      <c r="Y562" s="38"/>
    </row>
    <row r="563" ht="15.75" customHeight="1" spans="1:25">
      <c r="A563" s="38"/>
      <c r="B563" s="38"/>
      <c r="C563" s="3"/>
      <c r="D563" s="114"/>
      <c r="E563" s="114"/>
      <c r="F563" s="114"/>
      <c r="G563" s="115"/>
      <c r="H563" s="116"/>
      <c r="I563" s="37"/>
      <c r="J563" s="33"/>
      <c r="K563" s="33"/>
      <c r="L563" s="33"/>
      <c r="M563" s="33"/>
      <c r="N563" s="33"/>
      <c r="O563" s="33"/>
      <c r="P563" s="33"/>
      <c r="Q563" s="33"/>
      <c r="R563" s="36"/>
      <c r="S563" s="37"/>
      <c r="T563" s="33"/>
      <c r="U563" s="33"/>
      <c r="V563" s="33"/>
      <c r="W563" s="33"/>
      <c r="X563" s="38"/>
      <c r="Y563" s="38"/>
    </row>
    <row r="564" ht="15.75" customHeight="1" spans="1:25">
      <c r="A564" s="38"/>
      <c r="B564" s="38"/>
      <c r="C564" s="3"/>
      <c r="D564" s="114"/>
      <c r="E564" s="114"/>
      <c r="F564" s="114"/>
      <c r="G564" s="115"/>
      <c r="H564" s="116"/>
      <c r="I564" s="37"/>
      <c r="J564" s="33"/>
      <c r="K564" s="33"/>
      <c r="L564" s="33"/>
      <c r="M564" s="33"/>
      <c r="N564" s="33"/>
      <c r="O564" s="33"/>
      <c r="P564" s="33"/>
      <c r="Q564" s="33"/>
      <c r="R564" s="36"/>
      <c r="S564" s="37"/>
      <c r="T564" s="33"/>
      <c r="U564" s="33"/>
      <c r="V564" s="33"/>
      <c r="W564" s="33"/>
      <c r="X564" s="38"/>
      <c r="Y564" s="38"/>
    </row>
    <row r="565" ht="15.75" customHeight="1" spans="1:25">
      <c r="A565" s="38"/>
      <c r="B565" s="38"/>
      <c r="C565" s="3"/>
      <c r="D565" s="114"/>
      <c r="E565" s="114"/>
      <c r="F565" s="114"/>
      <c r="G565" s="115"/>
      <c r="H565" s="116"/>
      <c r="I565" s="37"/>
      <c r="J565" s="33"/>
      <c r="K565" s="33"/>
      <c r="L565" s="33"/>
      <c r="M565" s="33"/>
      <c r="N565" s="33"/>
      <c r="O565" s="33"/>
      <c r="P565" s="33"/>
      <c r="Q565" s="33"/>
      <c r="R565" s="36"/>
      <c r="S565" s="37"/>
      <c r="T565" s="33"/>
      <c r="U565" s="33"/>
      <c r="V565" s="33"/>
      <c r="W565" s="33"/>
      <c r="X565" s="38"/>
      <c r="Y565" s="38"/>
    </row>
    <row r="566" ht="15.75" customHeight="1" spans="1:25">
      <c r="A566" s="38"/>
      <c r="B566" s="38"/>
      <c r="C566" s="3"/>
      <c r="D566" s="114"/>
      <c r="E566" s="114"/>
      <c r="F566" s="114"/>
      <c r="G566" s="115"/>
      <c r="H566" s="116"/>
      <c r="I566" s="37"/>
      <c r="J566" s="33"/>
      <c r="K566" s="33"/>
      <c r="L566" s="33"/>
      <c r="M566" s="33"/>
      <c r="N566" s="33"/>
      <c r="O566" s="33"/>
      <c r="P566" s="33"/>
      <c r="Q566" s="33"/>
      <c r="R566" s="36"/>
      <c r="S566" s="37"/>
      <c r="T566" s="33"/>
      <c r="U566" s="33"/>
      <c r="V566" s="33"/>
      <c r="W566" s="33"/>
      <c r="X566" s="38"/>
      <c r="Y566" s="38"/>
    </row>
    <row r="567" ht="15.75" customHeight="1" spans="1:25">
      <c r="A567" s="38"/>
      <c r="B567" s="38"/>
      <c r="C567" s="3"/>
      <c r="D567" s="114"/>
      <c r="E567" s="114"/>
      <c r="F567" s="114"/>
      <c r="G567" s="115"/>
      <c r="H567" s="116"/>
      <c r="I567" s="37"/>
      <c r="J567" s="33"/>
      <c r="K567" s="33"/>
      <c r="L567" s="33"/>
      <c r="M567" s="33"/>
      <c r="N567" s="33"/>
      <c r="O567" s="33"/>
      <c r="P567" s="33"/>
      <c r="Q567" s="33"/>
      <c r="R567" s="36"/>
      <c r="S567" s="37"/>
      <c r="T567" s="33"/>
      <c r="U567" s="33"/>
      <c r="V567" s="33"/>
      <c r="W567" s="33"/>
      <c r="X567" s="38"/>
      <c r="Y567" s="38"/>
    </row>
    <row r="568" ht="15.75" customHeight="1" spans="1:25">
      <c r="A568" s="38"/>
      <c r="B568" s="38"/>
      <c r="C568" s="3"/>
      <c r="D568" s="114"/>
      <c r="E568" s="114"/>
      <c r="F568" s="114"/>
      <c r="G568" s="115"/>
      <c r="H568" s="116"/>
      <c r="I568" s="37"/>
      <c r="J568" s="33"/>
      <c r="K568" s="33"/>
      <c r="L568" s="33"/>
      <c r="M568" s="33"/>
      <c r="N568" s="33"/>
      <c r="O568" s="33"/>
      <c r="P568" s="33"/>
      <c r="Q568" s="33"/>
      <c r="R568" s="36"/>
      <c r="S568" s="37"/>
      <c r="T568" s="33"/>
      <c r="U568" s="33"/>
      <c r="V568" s="33"/>
      <c r="W568" s="33"/>
      <c r="X568" s="38"/>
      <c r="Y568" s="38"/>
    </row>
    <row r="569" ht="15.75" customHeight="1" spans="1:25">
      <c r="A569" s="38"/>
      <c r="B569" s="38"/>
      <c r="C569" s="3"/>
      <c r="D569" s="114"/>
      <c r="E569" s="114"/>
      <c r="F569" s="114"/>
      <c r="G569" s="115"/>
      <c r="H569" s="116"/>
      <c r="I569" s="37"/>
      <c r="J569" s="33"/>
      <c r="K569" s="33"/>
      <c r="L569" s="33"/>
      <c r="M569" s="33"/>
      <c r="N569" s="33"/>
      <c r="O569" s="33"/>
      <c r="P569" s="33"/>
      <c r="Q569" s="33"/>
      <c r="R569" s="36"/>
      <c r="S569" s="37"/>
      <c r="T569" s="33"/>
      <c r="U569" s="33"/>
      <c r="V569" s="33"/>
      <c r="W569" s="33"/>
      <c r="X569" s="38"/>
      <c r="Y569" s="38"/>
    </row>
    <row r="570" ht="15.75" customHeight="1" spans="1:25">
      <c r="A570" s="38"/>
      <c r="B570" s="38"/>
      <c r="C570" s="3"/>
      <c r="D570" s="114"/>
      <c r="E570" s="114"/>
      <c r="F570" s="114"/>
      <c r="G570" s="115"/>
      <c r="H570" s="116"/>
      <c r="I570" s="37"/>
      <c r="J570" s="33"/>
      <c r="K570" s="33"/>
      <c r="L570" s="33"/>
      <c r="M570" s="33"/>
      <c r="N570" s="33"/>
      <c r="O570" s="33"/>
      <c r="P570" s="33"/>
      <c r="Q570" s="33"/>
      <c r="R570" s="36"/>
      <c r="S570" s="37"/>
      <c r="T570" s="33"/>
      <c r="U570" s="33"/>
      <c r="V570" s="33"/>
      <c r="W570" s="33"/>
      <c r="X570" s="38"/>
      <c r="Y570" s="38"/>
    </row>
    <row r="571" ht="15.75" customHeight="1" spans="1:25">
      <c r="A571" s="38"/>
      <c r="B571" s="38"/>
      <c r="C571" s="3"/>
      <c r="D571" s="114"/>
      <c r="E571" s="114"/>
      <c r="F571" s="114"/>
      <c r="G571" s="115"/>
      <c r="H571" s="116"/>
      <c r="I571" s="37"/>
      <c r="J571" s="33"/>
      <c r="K571" s="33"/>
      <c r="L571" s="33"/>
      <c r="M571" s="33"/>
      <c r="N571" s="33"/>
      <c r="O571" s="33"/>
      <c r="P571" s="33"/>
      <c r="Q571" s="33"/>
      <c r="R571" s="36"/>
      <c r="S571" s="37"/>
      <c r="T571" s="33"/>
      <c r="U571" s="33"/>
      <c r="V571" s="33"/>
      <c r="W571" s="33"/>
      <c r="X571" s="38"/>
      <c r="Y571" s="38"/>
    </row>
    <row r="572" ht="15.75" customHeight="1" spans="1:25">
      <c r="A572" s="38"/>
      <c r="B572" s="38"/>
      <c r="C572" s="3"/>
      <c r="D572" s="114"/>
      <c r="E572" s="114"/>
      <c r="F572" s="114"/>
      <c r="G572" s="115"/>
      <c r="H572" s="116"/>
      <c r="I572" s="37"/>
      <c r="J572" s="33"/>
      <c r="K572" s="33"/>
      <c r="L572" s="33"/>
      <c r="M572" s="33"/>
      <c r="N572" s="33"/>
      <c r="O572" s="33"/>
      <c r="P572" s="33"/>
      <c r="Q572" s="33"/>
      <c r="R572" s="36"/>
      <c r="S572" s="37"/>
      <c r="T572" s="33"/>
      <c r="U572" s="33"/>
      <c r="V572" s="33"/>
      <c r="W572" s="33"/>
      <c r="X572" s="38"/>
      <c r="Y572" s="38"/>
    </row>
    <row r="573" ht="15.75" customHeight="1" spans="1:25">
      <c r="A573" s="38"/>
      <c r="B573" s="38"/>
      <c r="C573" s="3"/>
      <c r="D573" s="114"/>
      <c r="E573" s="114"/>
      <c r="F573" s="114"/>
      <c r="G573" s="115"/>
      <c r="H573" s="116"/>
      <c r="I573" s="37"/>
      <c r="J573" s="33"/>
      <c r="K573" s="33"/>
      <c r="L573" s="33"/>
      <c r="M573" s="33"/>
      <c r="N573" s="33"/>
      <c r="O573" s="33"/>
      <c r="P573" s="33"/>
      <c r="Q573" s="33"/>
      <c r="R573" s="36"/>
      <c r="S573" s="37"/>
      <c r="T573" s="33"/>
      <c r="U573" s="33"/>
      <c r="V573" s="33"/>
      <c r="W573" s="33"/>
      <c r="X573" s="38"/>
      <c r="Y573" s="38"/>
    </row>
    <row r="574" ht="15.75" customHeight="1" spans="1:25">
      <c r="A574" s="38"/>
      <c r="B574" s="38"/>
      <c r="C574" s="3"/>
      <c r="D574" s="114"/>
      <c r="E574" s="114"/>
      <c r="F574" s="114"/>
      <c r="G574" s="115"/>
      <c r="H574" s="116"/>
      <c r="I574" s="37"/>
      <c r="J574" s="33"/>
      <c r="K574" s="33"/>
      <c r="L574" s="33"/>
      <c r="M574" s="33"/>
      <c r="N574" s="33"/>
      <c r="O574" s="33"/>
      <c r="P574" s="33"/>
      <c r="Q574" s="33"/>
      <c r="R574" s="36"/>
      <c r="S574" s="37"/>
      <c r="T574" s="33"/>
      <c r="U574" s="33"/>
      <c r="V574" s="33"/>
      <c r="W574" s="33"/>
      <c r="X574" s="38"/>
      <c r="Y574" s="38"/>
    </row>
    <row r="575" ht="15.75" customHeight="1" spans="1:25">
      <c r="A575" s="38"/>
      <c r="B575" s="38"/>
      <c r="C575" s="3"/>
      <c r="D575" s="114"/>
      <c r="E575" s="114"/>
      <c r="F575" s="114"/>
      <c r="G575" s="115"/>
      <c r="H575" s="116"/>
      <c r="I575" s="37"/>
      <c r="J575" s="33"/>
      <c r="K575" s="33"/>
      <c r="L575" s="33"/>
      <c r="M575" s="33"/>
      <c r="N575" s="33"/>
      <c r="O575" s="33"/>
      <c r="P575" s="33"/>
      <c r="Q575" s="33"/>
      <c r="R575" s="36"/>
      <c r="S575" s="37"/>
      <c r="T575" s="33"/>
      <c r="U575" s="33"/>
      <c r="V575" s="33"/>
      <c r="W575" s="33"/>
      <c r="X575" s="38"/>
      <c r="Y575" s="38"/>
    </row>
    <row r="576" ht="15.75" customHeight="1" spans="1:25">
      <c r="A576" s="38"/>
      <c r="B576" s="38"/>
      <c r="C576" s="3"/>
      <c r="D576" s="114"/>
      <c r="E576" s="114"/>
      <c r="F576" s="114"/>
      <c r="G576" s="115"/>
      <c r="H576" s="116"/>
      <c r="I576" s="37"/>
      <c r="J576" s="33"/>
      <c r="K576" s="33"/>
      <c r="L576" s="33"/>
      <c r="M576" s="33"/>
      <c r="N576" s="33"/>
      <c r="O576" s="33"/>
      <c r="P576" s="33"/>
      <c r="Q576" s="33"/>
      <c r="R576" s="36"/>
      <c r="S576" s="37"/>
      <c r="T576" s="33"/>
      <c r="U576" s="33"/>
      <c r="V576" s="33"/>
      <c r="W576" s="33"/>
      <c r="X576" s="38"/>
      <c r="Y576" s="38"/>
    </row>
    <row r="577" ht="15.75" customHeight="1" spans="1:25">
      <c r="A577" s="38"/>
      <c r="B577" s="38"/>
      <c r="C577" s="3"/>
      <c r="D577" s="114"/>
      <c r="E577" s="114"/>
      <c r="F577" s="114"/>
      <c r="G577" s="115"/>
      <c r="H577" s="116"/>
      <c r="I577" s="37"/>
      <c r="J577" s="33"/>
      <c r="K577" s="33"/>
      <c r="L577" s="33"/>
      <c r="M577" s="33"/>
      <c r="N577" s="33"/>
      <c r="O577" s="33"/>
      <c r="P577" s="33"/>
      <c r="Q577" s="33"/>
      <c r="R577" s="36"/>
      <c r="S577" s="37"/>
      <c r="T577" s="33"/>
      <c r="U577" s="33"/>
      <c r="V577" s="33"/>
      <c r="W577" s="33"/>
      <c r="X577" s="38"/>
      <c r="Y577" s="38"/>
    </row>
    <row r="578" ht="15.75" customHeight="1" spans="1:25">
      <c r="A578" s="38"/>
      <c r="B578" s="38"/>
      <c r="C578" s="3"/>
      <c r="D578" s="114"/>
      <c r="E578" s="114"/>
      <c r="F578" s="114"/>
      <c r="G578" s="115"/>
      <c r="H578" s="116"/>
      <c r="I578" s="37"/>
      <c r="J578" s="33"/>
      <c r="K578" s="33"/>
      <c r="L578" s="33"/>
      <c r="M578" s="33"/>
      <c r="N578" s="33"/>
      <c r="O578" s="33"/>
      <c r="P578" s="33"/>
      <c r="Q578" s="33"/>
      <c r="R578" s="36"/>
      <c r="S578" s="37"/>
      <c r="T578" s="33"/>
      <c r="U578" s="33"/>
      <c r="V578" s="33"/>
      <c r="W578" s="33"/>
      <c r="X578" s="38"/>
      <c r="Y578" s="38"/>
    </row>
    <row r="579" ht="15.75" customHeight="1" spans="1:25">
      <c r="A579" s="38"/>
      <c r="B579" s="38"/>
      <c r="C579" s="3"/>
      <c r="D579" s="114"/>
      <c r="E579" s="114"/>
      <c r="F579" s="114"/>
      <c r="G579" s="115"/>
      <c r="H579" s="116"/>
      <c r="I579" s="37"/>
      <c r="J579" s="33"/>
      <c r="K579" s="33"/>
      <c r="L579" s="33"/>
      <c r="M579" s="33"/>
      <c r="N579" s="33"/>
      <c r="O579" s="33"/>
      <c r="P579" s="33"/>
      <c r="Q579" s="33"/>
      <c r="R579" s="36"/>
      <c r="S579" s="37"/>
      <c r="T579" s="33"/>
      <c r="U579" s="33"/>
      <c r="V579" s="33"/>
      <c r="W579" s="33"/>
      <c r="X579" s="38"/>
      <c r="Y579" s="38"/>
    </row>
    <row r="580" ht="15.75" customHeight="1" spans="1:25">
      <c r="A580" s="38"/>
      <c r="B580" s="38"/>
      <c r="C580" s="3"/>
      <c r="D580" s="114"/>
      <c r="E580" s="114"/>
      <c r="F580" s="114"/>
      <c r="G580" s="115"/>
      <c r="H580" s="116"/>
      <c r="I580" s="37"/>
      <c r="J580" s="33"/>
      <c r="K580" s="33"/>
      <c r="L580" s="33"/>
      <c r="M580" s="33"/>
      <c r="N580" s="33"/>
      <c r="O580" s="33"/>
      <c r="P580" s="33"/>
      <c r="Q580" s="33"/>
      <c r="R580" s="36"/>
      <c r="S580" s="37"/>
      <c r="T580" s="33"/>
      <c r="U580" s="33"/>
      <c r="V580" s="33"/>
      <c r="W580" s="33"/>
      <c r="X580" s="38"/>
      <c r="Y580" s="38"/>
    </row>
    <row r="581" ht="15.75" customHeight="1" spans="1:25">
      <c r="A581" s="38"/>
      <c r="B581" s="38"/>
      <c r="C581" s="3"/>
      <c r="D581" s="114"/>
      <c r="E581" s="114"/>
      <c r="F581" s="114"/>
      <c r="G581" s="115"/>
      <c r="H581" s="116"/>
      <c r="I581" s="37"/>
      <c r="J581" s="33"/>
      <c r="K581" s="33"/>
      <c r="L581" s="33"/>
      <c r="M581" s="33"/>
      <c r="N581" s="33"/>
      <c r="O581" s="33"/>
      <c r="P581" s="33"/>
      <c r="Q581" s="33"/>
      <c r="R581" s="36"/>
      <c r="S581" s="37"/>
      <c r="T581" s="33"/>
      <c r="U581" s="33"/>
      <c r="V581" s="33"/>
      <c r="W581" s="33"/>
      <c r="X581" s="38"/>
      <c r="Y581" s="38"/>
    </row>
    <row r="582" ht="15.75" customHeight="1" spans="1:25">
      <c r="A582" s="38"/>
      <c r="B582" s="38"/>
      <c r="C582" s="3"/>
      <c r="D582" s="114"/>
      <c r="E582" s="114"/>
      <c r="F582" s="114"/>
      <c r="G582" s="115"/>
      <c r="H582" s="116"/>
      <c r="I582" s="37"/>
      <c r="J582" s="33"/>
      <c r="K582" s="33"/>
      <c r="L582" s="33"/>
      <c r="M582" s="33"/>
      <c r="N582" s="33"/>
      <c r="O582" s="33"/>
      <c r="P582" s="33"/>
      <c r="Q582" s="33"/>
      <c r="R582" s="36"/>
      <c r="S582" s="37"/>
      <c r="T582" s="33"/>
      <c r="U582" s="33"/>
      <c r="V582" s="33"/>
      <c r="W582" s="33"/>
      <c r="X582" s="38"/>
      <c r="Y582" s="38"/>
    </row>
    <row r="583" ht="15.75" customHeight="1" spans="1:25">
      <c r="A583" s="38"/>
      <c r="B583" s="38"/>
      <c r="C583" s="3"/>
      <c r="D583" s="114"/>
      <c r="E583" s="114"/>
      <c r="F583" s="114"/>
      <c r="G583" s="115"/>
      <c r="H583" s="116"/>
      <c r="I583" s="37"/>
      <c r="J583" s="33"/>
      <c r="K583" s="33"/>
      <c r="L583" s="33"/>
      <c r="M583" s="33"/>
      <c r="N583" s="33"/>
      <c r="O583" s="33"/>
      <c r="P583" s="33"/>
      <c r="Q583" s="33"/>
      <c r="R583" s="36"/>
      <c r="S583" s="37"/>
      <c r="T583" s="33"/>
      <c r="U583" s="33"/>
      <c r="V583" s="33"/>
      <c r="W583" s="33"/>
      <c r="X583" s="38"/>
      <c r="Y583" s="38"/>
    </row>
    <row r="584" ht="15.75" customHeight="1" spans="1:25">
      <c r="A584" s="38"/>
      <c r="B584" s="38"/>
      <c r="C584" s="3"/>
      <c r="D584" s="114"/>
      <c r="E584" s="114"/>
      <c r="F584" s="114"/>
      <c r="G584" s="115"/>
      <c r="H584" s="116"/>
      <c r="I584" s="37"/>
      <c r="J584" s="33"/>
      <c r="K584" s="33"/>
      <c r="L584" s="33"/>
      <c r="M584" s="33"/>
      <c r="N584" s="33"/>
      <c r="O584" s="33"/>
      <c r="P584" s="33"/>
      <c r="Q584" s="33"/>
      <c r="R584" s="36"/>
      <c r="S584" s="37"/>
      <c r="T584" s="33"/>
      <c r="U584" s="33"/>
      <c r="V584" s="33"/>
      <c r="W584" s="33"/>
      <c r="X584" s="38"/>
      <c r="Y584" s="38"/>
    </row>
    <row r="585" ht="15.75" customHeight="1" spans="1:25">
      <c r="A585" s="38"/>
      <c r="B585" s="38"/>
      <c r="C585" s="3"/>
      <c r="D585" s="114"/>
      <c r="E585" s="114"/>
      <c r="F585" s="114"/>
      <c r="G585" s="115"/>
      <c r="H585" s="116"/>
      <c r="I585" s="37"/>
      <c r="J585" s="33"/>
      <c r="K585" s="33"/>
      <c r="L585" s="33"/>
      <c r="M585" s="33"/>
      <c r="N585" s="33"/>
      <c r="O585" s="33"/>
      <c r="P585" s="33"/>
      <c r="Q585" s="33"/>
      <c r="R585" s="36"/>
      <c r="S585" s="37"/>
      <c r="T585" s="33"/>
      <c r="U585" s="33"/>
      <c r="V585" s="33"/>
      <c r="W585" s="33"/>
      <c r="X585" s="38"/>
      <c r="Y585" s="38"/>
    </row>
    <row r="586" ht="15.75" customHeight="1" spans="1:25">
      <c r="A586" s="38"/>
      <c r="B586" s="38"/>
      <c r="C586" s="3"/>
      <c r="D586" s="114"/>
      <c r="E586" s="114"/>
      <c r="F586" s="114"/>
      <c r="G586" s="115"/>
      <c r="H586" s="116"/>
      <c r="I586" s="37"/>
      <c r="J586" s="33"/>
      <c r="K586" s="33"/>
      <c r="L586" s="33"/>
      <c r="M586" s="33"/>
      <c r="N586" s="33"/>
      <c r="O586" s="33"/>
      <c r="P586" s="33"/>
      <c r="Q586" s="33"/>
      <c r="R586" s="36"/>
      <c r="S586" s="37"/>
      <c r="T586" s="33"/>
      <c r="U586" s="33"/>
      <c r="V586" s="33"/>
      <c r="W586" s="33"/>
      <c r="X586" s="38"/>
      <c r="Y586" s="38"/>
    </row>
    <row r="587" ht="15.75" customHeight="1" spans="1:25">
      <c r="A587" s="38"/>
      <c r="B587" s="38"/>
      <c r="C587" s="3"/>
      <c r="D587" s="114"/>
      <c r="E587" s="114"/>
      <c r="F587" s="114"/>
      <c r="G587" s="115"/>
      <c r="H587" s="116"/>
      <c r="I587" s="37"/>
      <c r="J587" s="33"/>
      <c r="K587" s="33"/>
      <c r="L587" s="33"/>
      <c r="M587" s="33"/>
      <c r="N587" s="33"/>
      <c r="O587" s="33"/>
      <c r="P587" s="33"/>
      <c r="Q587" s="33"/>
      <c r="R587" s="36"/>
      <c r="S587" s="37"/>
      <c r="T587" s="33"/>
      <c r="U587" s="33"/>
      <c r="V587" s="33"/>
      <c r="W587" s="33"/>
      <c r="X587" s="38"/>
      <c r="Y587" s="38"/>
    </row>
    <row r="588" ht="15.75" customHeight="1" spans="1:25">
      <c r="A588" s="38"/>
      <c r="B588" s="38"/>
      <c r="C588" s="3"/>
      <c r="D588" s="114"/>
      <c r="E588" s="114"/>
      <c r="F588" s="114"/>
      <c r="G588" s="115"/>
      <c r="H588" s="116"/>
      <c r="I588" s="37"/>
      <c r="J588" s="33"/>
      <c r="K588" s="33"/>
      <c r="L588" s="33"/>
      <c r="M588" s="33"/>
      <c r="N588" s="33"/>
      <c r="O588" s="33"/>
      <c r="P588" s="33"/>
      <c r="Q588" s="33"/>
      <c r="R588" s="36"/>
      <c r="S588" s="37"/>
      <c r="T588" s="33"/>
      <c r="U588" s="33"/>
      <c r="V588" s="33"/>
      <c r="W588" s="33"/>
      <c r="X588" s="38"/>
      <c r="Y588" s="38"/>
    </row>
    <row r="589" ht="15.75" customHeight="1" spans="1:25">
      <c r="A589" s="38"/>
      <c r="B589" s="38"/>
      <c r="C589" s="3"/>
      <c r="D589" s="114"/>
      <c r="E589" s="114"/>
      <c r="F589" s="114"/>
      <c r="G589" s="115"/>
      <c r="H589" s="116"/>
      <c r="I589" s="37"/>
      <c r="J589" s="33"/>
      <c r="K589" s="33"/>
      <c r="L589" s="33"/>
      <c r="M589" s="33"/>
      <c r="N589" s="33"/>
      <c r="O589" s="33"/>
      <c r="P589" s="33"/>
      <c r="Q589" s="33"/>
      <c r="R589" s="36"/>
      <c r="S589" s="37"/>
      <c r="T589" s="33"/>
      <c r="U589" s="33"/>
      <c r="V589" s="33"/>
      <c r="W589" s="33"/>
      <c r="X589" s="38"/>
      <c r="Y589" s="38"/>
    </row>
    <row r="590" ht="15.75" customHeight="1" spans="1:25">
      <c r="A590" s="38"/>
      <c r="B590" s="38"/>
      <c r="C590" s="3"/>
      <c r="D590" s="114"/>
      <c r="E590" s="114"/>
      <c r="F590" s="114"/>
      <c r="G590" s="115"/>
      <c r="H590" s="116"/>
      <c r="I590" s="37"/>
      <c r="J590" s="33"/>
      <c r="K590" s="33"/>
      <c r="L590" s="33"/>
      <c r="M590" s="33"/>
      <c r="N590" s="33"/>
      <c r="O590" s="33"/>
      <c r="P590" s="33"/>
      <c r="Q590" s="33"/>
      <c r="R590" s="36"/>
      <c r="S590" s="37"/>
      <c r="T590" s="33"/>
      <c r="U590" s="33"/>
      <c r="V590" s="33"/>
      <c r="W590" s="33"/>
      <c r="X590" s="38"/>
      <c r="Y590" s="38"/>
    </row>
    <row r="591" ht="15.75" customHeight="1" spans="1:25">
      <c r="A591" s="38"/>
      <c r="B591" s="38"/>
      <c r="C591" s="3"/>
      <c r="D591" s="114"/>
      <c r="E591" s="114"/>
      <c r="F591" s="114"/>
      <c r="G591" s="115"/>
      <c r="H591" s="116"/>
      <c r="I591" s="37"/>
      <c r="J591" s="33"/>
      <c r="K591" s="33"/>
      <c r="L591" s="33"/>
      <c r="M591" s="33"/>
      <c r="N591" s="33"/>
      <c r="O591" s="33"/>
      <c r="P591" s="33"/>
      <c r="Q591" s="33"/>
      <c r="R591" s="36"/>
      <c r="S591" s="37"/>
      <c r="T591" s="33"/>
      <c r="U591" s="33"/>
      <c r="V591" s="33"/>
      <c r="W591" s="33"/>
      <c r="X591" s="38"/>
      <c r="Y591" s="38"/>
    </row>
    <row r="592" ht="15.75" customHeight="1" spans="1:25">
      <c r="A592" s="38"/>
      <c r="B592" s="38"/>
      <c r="C592" s="3"/>
      <c r="D592" s="114"/>
      <c r="E592" s="114"/>
      <c r="F592" s="114"/>
      <c r="G592" s="115"/>
      <c r="H592" s="116"/>
      <c r="I592" s="37"/>
      <c r="J592" s="33"/>
      <c r="K592" s="33"/>
      <c r="L592" s="33"/>
      <c r="M592" s="33"/>
      <c r="N592" s="33"/>
      <c r="O592" s="33"/>
      <c r="P592" s="33"/>
      <c r="Q592" s="33"/>
      <c r="R592" s="36"/>
      <c r="S592" s="37"/>
      <c r="T592" s="33"/>
      <c r="U592" s="33"/>
      <c r="V592" s="33"/>
      <c r="W592" s="33"/>
      <c r="X592" s="38"/>
      <c r="Y592" s="38"/>
    </row>
    <row r="593" ht="15.75" customHeight="1" spans="1:25">
      <c r="A593" s="38"/>
      <c r="B593" s="38"/>
      <c r="C593" s="3"/>
      <c r="D593" s="114"/>
      <c r="E593" s="114"/>
      <c r="F593" s="114"/>
      <c r="G593" s="115"/>
      <c r="H593" s="116"/>
      <c r="I593" s="37"/>
      <c r="J593" s="33"/>
      <c r="K593" s="33"/>
      <c r="L593" s="33"/>
      <c r="M593" s="33"/>
      <c r="N593" s="33"/>
      <c r="O593" s="33"/>
      <c r="P593" s="33"/>
      <c r="Q593" s="33"/>
      <c r="R593" s="36"/>
      <c r="S593" s="37"/>
      <c r="T593" s="33"/>
      <c r="U593" s="33"/>
      <c r="V593" s="33"/>
      <c r="W593" s="33"/>
      <c r="X593" s="38"/>
      <c r="Y593" s="38"/>
    </row>
    <row r="594" ht="15.75" customHeight="1" spans="1:25">
      <c r="A594" s="38"/>
      <c r="B594" s="38"/>
      <c r="C594" s="3"/>
      <c r="D594" s="114"/>
      <c r="E594" s="114"/>
      <c r="F594" s="114"/>
      <c r="G594" s="115"/>
      <c r="H594" s="116"/>
      <c r="I594" s="37"/>
      <c r="J594" s="33"/>
      <c r="K594" s="33"/>
      <c r="L594" s="33"/>
      <c r="M594" s="33"/>
      <c r="N594" s="33"/>
      <c r="O594" s="33"/>
      <c r="P594" s="33"/>
      <c r="Q594" s="33"/>
      <c r="R594" s="36"/>
      <c r="S594" s="37"/>
      <c r="T594" s="33"/>
      <c r="U594" s="33"/>
      <c r="V594" s="33"/>
      <c r="W594" s="33"/>
      <c r="X594" s="38"/>
      <c r="Y594" s="38"/>
    </row>
    <row r="595" ht="15.75" customHeight="1" spans="1:25">
      <c r="A595" s="38"/>
      <c r="B595" s="38"/>
      <c r="C595" s="3"/>
      <c r="D595" s="114"/>
      <c r="E595" s="114"/>
      <c r="F595" s="114"/>
      <c r="G595" s="115"/>
      <c r="H595" s="116"/>
      <c r="I595" s="37"/>
      <c r="J595" s="33"/>
      <c r="K595" s="33"/>
      <c r="L595" s="33"/>
      <c r="M595" s="33"/>
      <c r="N595" s="33"/>
      <c r="O595" s="33"/>
      <c r="P595" s="33"/>
      <c r="Q595" s="33"/>
      <c r="R595" s="36"/>
      <c r="S595" s="37"/>
      <c r="T595" s="33"/>
      <c r="U595" s="33"/>
      <c r="V595" s="33"/>
      <c r="W595" s="33"/>
      <c r="X595" s="38"/>
      <c r="Y595" s="38"/>
    </row>
    <row r="596" ht="15.75" customHeight="1" spans="1:25">
      <c r="A596" s="38"/>
      <c r="B596" s="38"/>
      <c r="C596" s="3"/>
      <c r="D596" s="114"/>
      <c r="E596" s="114"/>
      <c r="F596" s="114"/>
      <c r="G596" s="115"/>
      <c r="H596" s="116"/>
      <c r="I596" s="37"/>
      <c r="J596" s="33"/>
      <c r="K596" s="33"/>
      <c r="L596" s="33"/>
      <c r="M596" s="33"/>
      <c r="N596" s="33"/>
      <c r="O596" s="33"/>
      <c r="P596" s="33"/>
      <c r="Q596" s="33"/>
      <c r="R596" s="36"/>
      <c r="S596" s="37"/>
      <c r="T596" s="33"/>
      <c r="U596" s="33"/>
      <c r="V596" s="33"/>
      <c r="W596" s="33"/>
      <c r="X596" s="38"/>
      <c r="Y596" s="38"/>
    </row>
    <row r="597" ht="15.75" customHeight="1" spans="1:25">
      <c r="A597" s="38"/>
      <c r="B597" s="38"/>
      <c r="C597" s="3"/>
      <c r="D597" s="114"/>
      <c r="E597" s="114"/>
      <c r="F597" s="114"/>
      <c r="G597" s="115"/>
      <c r="H597" s="116"/>
      <c r="I597" s="37"/>
      <c r="J597" s="33"/>
      <c r="K597" s="33"/>
      <c r="L597" s="33"/>
      <c r="M597" s="33"/>
      <c r="N597" s="33"/>
      <c r="O597" s="33"/>
      <c r="P597" s="33"/>
      <c r="Q597" s="33"/>
      <c r="R597" s="36"/>
      <c r="S597" s="37"/>
      <c r="T597" s="33"/>
      <c r="U597" s="33"/>
      <c r="V597" s="33"/>
      <c r="W597" s="33"/>
      <c r="X597" s="38"/>
      <c r="Y597" s="38"/>
    </row>
    <row r="598" ht="15.75" customHeight="1" spans="1:25">
      <c r="A598" s="38"/>
      <c r="B598" s="38"/>
      <c r="C598" s="3"/>
      <c r="D598" s="114"/>
      <c r="E598" s="114"/>
      <c r="F598" s="114"/>
      <c r="G598" s="115"/>
      <c r="H598" s="116"/>
      <c r="I598" s="37"/>
      <c r="J598" s="33"/>
      <c r="K598" s="33"/>
      <c r="L598" s="33"/>
      <c r="M598" s="33"/>
      <c r="N598" s="33"/>
      <c r="O598" s="33"/>
      <c r="P598" s="33"/>
      <c r="Q598" s="33"/>
      <c r="R598" s="36"/>
      <c r="S598" s="37"/>
      <c r="T598" s="33"/>
      <c r="U598" s="33"/>
      <c r="V598" s="33"/>
      <c r="W598" s="33"/>
      <c r="X598" s="38"/>
      <c r="Y598" s="38"/>
    </row>
    <row r="599" ht="15.75" customHeight="1" spans="1:25">
      <c r="A599" s="38"/>
      <c r="B599" s="38"/>
      <c r="C599" s="3"/>
      <c r="D599" s="114"/>
      <c r="E599" s="114"/>
      <c r="F599" s="114"/>
      <c r="G599" s="115"/>
      <c r="H599" s="116"/>
      <c r="I599" s="37"/>
      <c r="J599" s="33"/>
      <c r="K599" s="33"/>
      <c r="L599" s="33"/>
      <c r="M599" s="33"/>
      <c r="N599" s="33"/>
      <c r="O599" s="33"/>
      <c r="P599" s="33"/>
      <c r="Q599" s="33"/>
      <c r="R599" s="36"/>
      <c r="S599" s="37"/>
      <c r="T599" s="33"/>
      <c r="U599" s="33"/>
      <c r="V599" s="33"/>
      <c r="W599" s="33"/>
      <c r="X599" s="38"/>
      <c r="Y599" s="38"/>
    </row>
    <row r="600" ht="15.75" customHeight="1" spans="1:25">
      <c r="A600" s="38"/>
      <c r="B600" s="38"/>
      <c r="C600" s="3"/>
      <c r="D600" s="114"/>
      <c r="E600" s="114"/>
      <c r="F600" s="114"/>
      <c r="G600" s="115"/>
      <c r="H600" s="116"/>
      <c r="I600" s="37"/>
      <c r="J600" s="33"/>
      <c r="K600" s="33"/>
      <c r="L600" s="33"/>
      <c r="M600" s="33"/>
      <c r="N600" s="33"/>
      <c r="O600" s="33"/>
      <c r="P600" s="33"/>
      <c r="Q600" s="33"/>
      <c r="R600" s="36"/>
      <c r="S600" s="37"/>
      <c r="T600" s="33"/>
      <c r="U600" s="33"/>
      <c r="V600" s="33"/>
      <c r="W600" s="33"/>
      <c r="X600" s="38"/>
      <c r="Y600" s="38"/>
    </row>
    <row r="601" ht="15.75" customHeight="1" spans="1:25">
      <c r="A601" s="38"/>
      <c r="B601" s="38"/>
      <c r="C601" s="3"/>
      <c r="D601" s="114"/>
      <c r="E601" s="114"/>
      <c r="F601" s="114"/>
      <c r="G601" s="115"/>
      <c r="H601" s="116"/>
      <c r="I601" s="37"/>
      <c r="J601" s="33"/>
      <c r="K601" s="33"/>
      <c r="L601" s="33"/>
      <c r="M601" s="33"/>
      <c r="N601" s="33"/>
      <c r="O601" s="33"/>
      <c r="P601" s="33"/>
      <c r="Q601" s="33"/>
      <c r="R601" s="36"/>
      <c r="S601" s="37"/>
      <c r="T601" s="33"/>
      <c r="U601" s="33"/>
      <c r="V601" s="33"/>
      <c r="W601" s="33"/>
      <c r="X601" s="38"/>
      <c r="Y601" s="38"/>
    </row>
    <row r="602" ht="15.75" customHeight="1" spans="1:25">
      <c r="A602" s="38"/>
      <c r="B602" s="38"/>
      <c r="C602" s="3"/>
      <c r="D602" s="114"/>
      <c r="E602" s="114"/>
      <c r="F602" s="114"/>
      <c r="G602" s="115"/>
      <c r="H602" s="116"/>
      <c r="I602" s="37"/>
      <c r="J602" s="33"/>
      <c r="K602" s="33"/>
      <c r="L602" s="33"/>
      <c r="M602" s="33"/>
      <c r="N602" s="33"/>
      <c r="O602" s="33"/>
      <c r="P602" s="33"/>
      <c r="Q602" s="33"/>
      <c r="R602" s="36"/>
      <c r="S602" s="37"/>
      <c r="T602" s="33"/>
      <c r="U602" s="33"/>
      <c r="V602" s="33"/>
      <c r="W602" s="33"/>
      <c r="X602" s="38"/>
      <c r="Y602" s="38"/>
    </row>
    <row r="603" ht="15.75" customHeight="1" spans="1:25">
      <c r="A603" s="38"/>
      <c r="B603" s="38"/>
      <c r="C603" s="3"/>
      <c r="D603" s="114"/>
      <c r="E603" s="114"/>
      <c r="F603" s="114"/>
      <c r="G603" s="115"/>
      <c r="H603" s="116"/>
      <c r="I603" s="37"/>
      <c r="J603" s="33"/>
      <c r="K603" s="33"/>
      <c r="L603" s="33"/>
      <c r="M603" s="33"/>
      <c r="N603" s="33"/>
      <c r="O603" s="33"/>
      <c r="P603" s="33"/>
      <c r="Q603" s="33"/>
      <c r="R603" s="36"/>
      <c r="S603" s="37"/>
      <c r="T603" s="33"/>
      <c r="U603" s="33"/>
      <c r="V603" s="33"/>
      <c r="W603" s="33"/>
      <c r="X603" s="38"/>
      <c r="Y603" s="38"/>
    </row>
    <row r="604" ht="15.75" customHeight="1" spans="1:25">
      <c r="A604" s="38"/>
      <c r="B604" s="38"/>
      <c r="C604" s="3"/>
      <c r="D604" s="114"/>
      <c r="E604" s="114"/>
      <c r="F604" s="114"/>
      <c r="G604" s="115"/>
      <c r="H604" s="116"/>
      <c r="I604" s="37"/>
      <c r="J604" s="33"/>
      <c r="K604" s="33"/>
      <c r="L604" s="33"/>
      <c r="M604" s="33"/>
      <c r="N604" s="33"/>
      <c r="O604" s="33"/>
      <c r="P604" s="33"/>
      <c r="Q604" s="33"/>
      <c r="R604" s="36"/>
      <c r="S604" s="37"/>
      <c r="T604" s="33"/>
      <c r="U604" s="33"/>
      <c r="V604" s="33"/>
      <c r="W604" s="33"/>
      <c r="X604" s="38"/>
      <c r="Y604" s="38"/>
    </row>
    <row r="605" ht="15.75" customHeight="1" spans="1:25">
      <c r="A605" s="38"/>
      <c r="B605" s="38"/>
      <c r="C605" s="3"/>
      <c r="D605" s="114"/>
      <c r="E605" s="114"/>
      <c r="F605" s="114"/>
      <c r="G605" s="115"/>
      <c r="H605" s="116"/>
      <c r="I605" s="37"/>
      <c r="J605" s="33"/>
      <c r="K605" s="33"/>
      <c r="L605" s="33"/>
      <c r="M605" s="33"/>
      <c r="N605" s="33"/>
      <c r="O605" s="33"/>
      <c r="P605" s="33"/>
      <c r="Q605" s="33"/>
      <c r="R605" s="36"/>
      <c r="S605" s="37"/>
      <c r="T605" s="33"/>
      <c r="U605" s="33"/>
      <c r="V605" s="33"/>
      <c r="W605" s="33"/>
      <c r="X605" s="38"/>
      <c r="Y605" s="38"/>
    </row>
    <row r="606" ht="15.75" customHeight="1" spans="1:25">
      <c r="A606" s="38"/>
      <c r="B606" s="38"/>
      <c r="C606" s="3"/>
      <c r="D606" s="114"/>
      <c r="E606" s="114"/>
      <c r="F606" s="114"/>
      <c r="G606" s="115"/>
      <c r="H606" s="116"/>
      <c r="I606" s="37"/>
      <c r="J606" s="33"/>
      <c r="K606" s="33"/>
      <c r="L606" s="33"/>
      <c r="M606" s="33"/>
      <c r="N606" s="33"/>
      <c r="O606" s="33"/>
      <c r="P606" s="33"/>
      <c r="Q606" s="33"/>
      <c r="R606" s="36"/>
      <c r="S606" s="37"/>
      <c r="T606" s="33"/>
      <c r="U606" s="33"/>
      <c r="V606" s="33"/>
      <c r="W606" s="33"/>
      <c r="X606" s="38"/>
      <c r="Y606" s="38"/>
    </row>
    <row r="607" ht="15.75" customHeight="1" spans="1:25">
      <c r="A607" s="38"/>
      <c r="B607" s="38"/>
      <c r="C607" s="3"/>
      <c r="D607" s="114"/>
      <c r="E607" s="114"/>
      <c r="F607" s="114"/>
      <c r="G607" s="115"/>
      <c r="H607" s="116"/>
      <c r="I607" s="37"/>
      <c r="J607" s="33"/>
      <c r="K607" s="33"/>
      <c r="L607" s="33"/>
      <c r="M607" s="33"/>
      <c r="N607" s="33"/>
      <c r="O607" s="33"/>
      <c r="P607" s="33"/>
      <c r="Q607" s="33"/>
      <c r="R607" s="36"/>
      <c r="S607" s="37"/>
      <c r="T607" s="33"/>
      <c r="U607" s="33"/>
      <c r="V607" s="33"/>
      <c r="W607" s="33"/>
      <c r="X607" s="38"/>
      <c r="Y607" s="38"/>
    </row>
    <row r="608" ht="15.75" customHeight="1" spans="1:25">
      <c r="A608" s="38"/>
      <c r="B608" s="38"/>
      <c r="C608" s="3"/>
      <c r="D608" s="114"/>
      <c r="E608" s="114"/>
      <c r="F608" s="114"/>
      <c r="G608" s="115"/>
      <c r="H608" s="116"/>
      <c r="I608" s="37"/>
      <c r="J608" s="33"/>
      <c r="K608" s="33"/>
      <c r="L608" s="33"/>
      <c r="M608" s="33"/>
      <c r="N608" s="33"/>
      <c r="O608" s="33"/>
      <c r="P608" s="33"/>
      <c r="Q608" s="33"/>
      <c r="R608" s="36"/>
      <c r="S608" s="37"/>
      <c r="T608" s="33"/>
      <c r="U608" s="33"/>
      <c r="V608" s="33"/>
      <c r="W608" s="33"/>
      <c r="X608" s="38"/>
      <c r="Y608" s="38"/>
    </row>
    <row r="609" ht="15.75" customHeight="1" spans="1:25">
      <c r="A609" s="38"/>
      <c r="B609" s="38"/>
      <c r="C609" s="3"/>
      <c r="D609" s="114"/>
      <c r="E609" s="114"/>
      <c r="F609" s="114"/>
      <c r="G609" s="115"/>
      <c r="H609" s="116"/>
      <c r="I609" s="37"/>
      <c r="J609" s="33"/>
      <c r="K609" s="33"/>
      <c r="L609" s="33"/>
      <c r="M609" s="33"/>
      <c r="N609" s="33"/>
      <c r="O609" s="33"/>
      <c r="P609" s="33"/>
      <c r="Q609" s="33"/>
      <c r="R609" s="36"/>
      <c r="S609" s="37"/>
      <c r="T609" s="33"/>
      <c r="U609" s="33"/>
      <c r="V609" s="33"/>
      <c r="W609" s="33"/>
      <c r="X609" s="38"/>
      <c r="Y609" s="38"/>
    </row>
    <row r="610" ht="15.75" customHeight="1" spans="1:25">
      <c r="A610" s="38"/>
      <c r="B610" s="38"/>
      <c r="C610" s="3"/>
      <c r="D610" s="114"/>
      <c r="E610" s="114"/>
      <c r="F610" s="114"/>
      <c r="G610" s="115"/>
      <c r="H610" s="116"/>
      <c r="I610" s="37"/>
      <c r="J610" s="33"/>
      <c r="K610" s="33"/>
      <c r="L610" s="33"/>
      <c r="M610" s="33"/>
      <c r="N610" s="33"/>
      <c r="O610" s="33"/>
      <c r="P610" s="33"/>
      <c r="Q610" s="33"/>
      <c r="R610" s="36"/>
      <c r="S610" s="37"/>
      <c r="T610" s="33"/>
      <c r="U610" s="33"/>
      <c r="V610" s="33"/>
      <c r="W610" s="33"/>
      <c r="X610" s="38"/>
      <c r="Y610" s="38"/>
    </row>
    <row r="611" ht="15.75" customHeight="1" spans="1:25">
      <c r="A611" s="38"/>
      <c r="B611" s="38"/>
      <c r="C611" s="3"/>
      <c r="D611" s="114"/>
      <c r="E611" s="114"/>
      <c r="F611" s="114"/>
      <c r="G611" s="115"/>
      <c r="H611" s="116"/>
      <c r="I611" s="37"/>
      <c r="J611" s="33"/>
      <c r="K611" s="33"/>
      <c r="L611" s="33"/>
      <c r="M611" s="33"/>
      <c r="N611" s="33"/>
      <c r="O611" s="33"/>
      <c r="P611" s="33"/>
      <c r="Q611" s="33"/>
      <c r="R611" s="36"/>
      <c r="S611" s="37"/>
      <c r="T611" s="33"/>
      <c r="U611" s="33"/>
      <c r="V611" s="33"/>
      <c r="W611" s="33"/>
      <c r="X611" s="38"/>
      <c r="Y611" s="38"/>
    </row>
    <row r="612" ht="15.75" customHeight="1" spans="1:25">
      <c r="A612" s="38"/>
      <c r="B612" s="38"/>
      <c r="C612" s="3"/>
      <c r="D612" s="114"/>
      <c r="E612" s="114"/>
      <c r="F612" s="114"/>
      <c r="G612" s="115"/>
      <c r="H612" s="116"/>
      <c r="I612" s="37"/>
      <c r="J612" s="33"/>
      <c r="K612" s="33"/>
      <c r="L612" s="33"/>
      <c r="M612" s="33"/>
      <c r="N612" s="33"/>
      <c r="O612" s="33"/>
      <c r="P612" s="33"/>
      <c r="Q612" s="33"/>
      <c r="R612" s="36"/>
      <c r="S612" s="37"/>
      <c r="T612" s="33"/>
      <c r="U612" s="33"/>
      <c r="V612" s="33"/>
      <c r="W612" s="33"/>
      <c r="X612" s="38"/>
      <c r="Y612" s="38"/>
    </row>
    <row r="613" ht="15.75" customHeight="1" spans="1:25">
      <c r="A613" s="38"/>
      <c r="B613" s="38"/>
      <c r="C613" s="3"/>
      <c r="D613" s="114"/>
      <c r="E613" s="114"/>
      <c r="F613" s="114"/>
      <c r="G613" s="115"/>
      <c r="H613" s="116"/>
      <c r="I613" s="37"/>
      <c r="J613" s="33"/>
      <c r="K613" s="33"/>
      <c r="L613" s="33"/>
      <c r="M613" s="33"/>
      <c r="N613" s="33"/>
      <c r="O613" s="33"/>
      <c r="P613" s="33"/>
      <c r="Q613" s="33"/>
      <c r="R613" s="36"/>
      <c r="S613" s="37"/>
      <c r="T613" s="33"/>
      <c r="U613" s="33"/>
      <c r="V613" s="33"/>
      <c r="W613" s="33"/>
      <c r="X613" s="38"/>
      <c r="Y613" s="38"/>
    </row>
    <row r="614" ht="15.75" customHeight="1" spans="1:25">
      <c r="A614" s="38"/>
      <c r="B614" s="38"/>
      <c r="C614" s="3"/>
      <c r="D614" s="114"/>
      <c r="E614" s="114"/>
      <c r="F614" s="114"/>
      <c r="G614" s="115"/>
      <c r="H614" s="116"/>
      <c r="I614" s="37"/>
      <c r="J614" s="33"/>
      <c r="K614" s="33"/>
      <c r="L614" s="33"/>
      <c r="M614" s="33"/>
      <c r="N614" s="33"/>
      <c r="O614" s="33"/>
      <c r="P614" s="33"/>
      <c r="Q614" s="33"/>
      <c r="R614" s="36"/>
      <c r="S614" s="37"/>
      <c r="T614" s="33"/>
      <c r="U614" s="33"/>
      <c r="V614" s="33"/>
      <c r="W614" s="33"/>
      <c r="X614" s="38"/>
      <c r="Y614" s="38"/>
    </row>
    <row r="615" ht="15.75" customHeight="1" spans="1:25">
      <c r="A615" s="38"/>
      <c r="B615" s="38"/>
      <c r="C615" s="3"/>
      <c r="D615" s="114"/>
      <c r="E615" s="114"/>
      <c r="F615" s="114"/>
      <c r="G615" s="115"/>
      <c r="H615" s="116"/>
      <c r="I615" s="37"/>
      <c r="J615" s="33"/>
      <c r="K615" s="33"/>
      <c r="L615" s="33"/>
      <c r="M615" s="33"/>
      <c r="N615" s="33"/>
      <c r="O615" s="33"/>
      <c r="P615" s="33"/>
      <c r="Q615" s="33"/>
      <c r="R615" s="36"/>
      <c r="S615" s="37"/>
      <c r="T615" s="33"/>
      <c r="U615" s="33"/>
      <c r="V615" s="33"/>
      <c r="W615" s="33"/>
      <c r="X615" s="38"/>
      <c r="Y615" s="38"/>
    </row>
    <row r="616" ht="15.75" customHeight="1" spans="1:25">
      <c r="A616" s="38"/>
      <c r="B616" s="38"/>
      <c r="C616" s="3"/>
      <c r="D616" s="114"/>
      <c r="E616" s="114"/>
      <c r="F616" s="114"/>
      <c r="G616" s="115"/>
      <c r="H616" s="116"/>
      <c r="I616" s="37"/>
      <c r="J616" s="33"/>
      <c r="K616" s="33"/>
      <c r="L616" s="33"/>
      <c r="M616" s="33"/>
      <c r="N616" s="33"/>
      <c r="O616" s="33"/>
      <c r="P616" s="33"/>
      <c r="Q616" s="33"/>
      <c r="R616" s="36"/>
      <c r="S616" s="37"/>
      <c r="T616" s="33"/>
      <c r="U616" s="33"/>
      <c r="V616" s="33"/>
      <c r="W616" s="33"/>
      <c r="X616" s="38"/>
      <c r="Y616" s="38"/>
    </row>
    <row r="617" ht="15.75" customHeight="1" spans="1:25">
      <c r="A617" s="38"/>
      <c r="B617" s="38"/>
      <c r="C617" s="3"/>
      <c r="D617" s="114"/>
      <c r="E617" s="114"/>
      <c r="F617" s="114"/>
      <c r="G617" s="115"/>
      <c r="H617" s="116"/>
      <c r="I617" s="37"/>
      <c r="J617" s="33"/>
      <c r="K617" s="33"/>
      <c r="L617" s="33"/>
      <c r="M617" s="33"/>
      <c r="N617" s="33"/>
      <c r="O617" s="33"/>
      <c r="P617" s="33"/>
      <c r="Q617" s="33"/>
      <c r="R617" s="36"/>
      <c r="S617" s="37"/>
      <c r="T617" s="33"/>
      <c r="U617" s="33"/>
      <c r="V617" s="33"/>
      <c r="W617" s="33"/>
      <c r="X617" s="38"/>
      <c r="Y617" s="38"/>
    </row>
    <row r="618" ht="15.75" customHeight="1" spans="1:25">
      <c r="A618" s="38"/>
      <c r="B618" s="38"/>
      <c r="C618" s="3"/>
      <c r="D618" s="114"/>
      <c r="E618" s="114"/>
      <c r="F618" s="114"/>
      <c r="G618" s="115"/>
      <c r="H618" s="116"/>
      <c r="I618" s="37"/>
      <c r="J618" s="33"/>
      <c r="K618" s="33"/>
      <c r="L618" s="33"/>
      <c r="M618" s="33"/>
      <c r="N618" s="33"/>
      <c r="O618" s="33"/>
      <c r="P618" s="33"/>
      <c r="Q618" s="33"/>
      <c r="R618" s="36"/>
      <c r="S618" s="37"/>
      <c r="T618" s="33"/>
      <c r="U618" s="33"/>
      <c r="V618" s="33"/>
      <c r="W618" s="33"/>
      <c r="X618" s="38"/>
      <c r="Y618" s="38"/>
    </row>
    <row r="619" ht="15.75" customHeight="1" spans="1:25">
      <c r="A619" s="38"/>
      <c r="B619" s="38"/>
      <c r="C619" s="3"/>
      <c r="D619" s="114"/>
      <c r="E619" s="114"/>
      <c r="F619" s="114"/>
      <c r="G619" s="115"/>
      <c r="H619" s="116"/>
      <c r="I619" s="37"/>
      <c r="J619" s="33"/>
      <c r="K619" s="33"/>
      <c r="L619" s="33"/>
      <c r="M619" s="33"/>
      <c r="N619" s="33"/>
      <c r="O619" s="33"/>
      <c r="P619" s="33"/>
      <c r="Q619" s="33"/>
      <c r="R619" s="36"/>
      <c r="S619" s="37"/>
      <c r="T619" s="33"/>
      <c r="U619" s="33"/>
      <c r="V619" s="33"/>
      <c r="W619" s="33"/>
      <c r="X619" s="38"/>
      <c r="Y619" s="38"/>
    </row>
    <row r="620" ht="15.75" customHeight="1" spans="1:25">
      <c r="A620" s="38"/>
      <c r="B620" s="38"/>
      <c r="C620" s="3"/>
      <c r="D620" s="114"/>
      <c r="E620" s="114"/>
      <c r="F620" s="114"/>
      <c r="G620" s="115"/>
      <c r="H620" s="116"/>
      <c r="I620" s="37"/>
      <c r="J620" s="33"/>
      <c r="K620" s="33"/>
      <c r="L620" s="33"/>
      <c r="M620" s="33"/>
      <c r="N620" s="33"/>
      <c r="O620" s="33"/>
      <c r="P620" s="33"/>
      <c r="Q620" s="33"/>
      <c r="R620" s="36"/>
      <c r="S620" s="37"/>
      <c r="T620" s="33"/>
      <c r="U620" s="33"/>
      <c r="V620" s="33"/>
      <c r="W620" s="33"/>
      <c r="X620" s="38"/>
      <c r="Y620" s="38"/>
    </row>
    <row r="621" ht="15.75" customHeight="1" spans="1:25">
      <c r="A621" s="38"/>
      <c r="B621" s="38"/>
      <c r="C621" s="3"/>
      <c r="D621" s="114"/>
      <c r="E621" s="114"/>
      <c r="F621" s="114"/>
      <c r="G621" s="115"/>
      <c r="H621" s="116"/>
      <c r="I621" s="37"/>
      <c r="J621" s="33"/>
      <c r="K621" s="33"/>
      <c r="L621" s="33"/>
      <c r="M621" s="33"/>
      <c r="N621" s="33"/>
      <c r="O621" s="33"/>
      <c r="P621" s="33"/>
      <c r="Q621" s="33"/>
      <c r="R621" s="36"/>
      <c r="S621" s="37"/>
      <c r="T621" s="33"/>
      <c r="U621" s="33"/>
      <c r="V621" s="33"/>
      <c r="W621" s="33"/>
      <c r="X621" s="38"/>
      <c r="Y621" s="38"/>
    </row>
    <row r="622" ht="15.75" customHeight="1" spans="1:25">
      <c r="A622" s="38"/>
      <c r="B622" s="38"/>
      <c r="C622" s="3"/>
      <c r="D622" s="114"/>
      <c r="E622" s="114"/>
      <c r="F622" s="114"/>
      <c r="G622" s="115"/>
      <c r="H622" s="116"/>
      <c r="I622" s="37"/>
      <c r="J622" s="33"/>
      <c r="K622" s="33"/>
      <c r="L622" s="33"/>
      <c r="M622" s="33"/>
      <c r="N622" s="33"/>
      <c r="O622" s="33"/>
      <c r="P622" s="33"/>
      <c r="Q622" s="33"/>
      <c r="R622" s="36"/>
      <c r="S622" s="37"/>
      <c r="T622" s="33"/>
      <c r="U622" s="33"/>
      <c r="V622" s="33"/>
      <c r="W622" s="33"/>
      <c r="X622" s="38"/>
      <c r="Y622" s="38"/>
    </row>
    <row r="623" ht="15.75" customHeight="1" spans="1:25">
      <c r="A623" s="38"/>
      <c r="B623" s="38"/>
      <c r="C623" s="3"/>
      <c r="D623" s="114"/>
      <c r="E623" s="114"/>
      <c r="F623" s="114"/>
      <c r="G623" s="115"/>
      <c r="H623" s="116"/>
      <c r="I623" s="37"/>
      <c r="J623" s="33"/>
      <c r="K623" s="33"/>
      <c r="L623" s="33"/>
      <c r="M623" s="33"/>
      <c r="N623" s="33"/>
      <c r="O623" s="33"/>
      <c r="P623" s="33"/>
      <c r="Q623" s="33"/>
      <c r="R623" s="36"/>
      <c r="S623" s="37"/>
      <c r="T623" s="33"/>
      <c r="U623" s="33"/>
      <c r="V623" s="33"/>
      <c r="W623" s="33"/>
      <c r="X623" s="38"/>
      <c r="Y623" s="38"/>
    </row>
    <row r="624" ht="15.75" customHeight="1" spans="1:25">
      <c r="A624" s="38"/>
      <c r="B624" s="38"/>
      <c r="C624" s="3"/>
      <c r="D624" s="114"/>
      <c r="E624" s="114"/>
      <c r="F624" s="114"/>
      <c r="G624" s="115"/>
      <c r="H624" s="116"/>
      <c r="I624" s="37"/>
      <c r="J624" s="33"/>
      <c r="K624" s="33"/>
      <c r="L624" s="33"/>
      <c r="M624" s="33"/>
      <c r="N624" s="33"/>
      <c r="O624" s="33"/>
      <c r="P624" s="33"/>
      <c r="Q624" s="33"/>
      <c r="R624" s="36"/>
      <c r="S624" s="37"/>
      <c r="T624" s="33"/>
      <c r="U624" s="33"/>
      <c r="V624" s="33"/>
      <c r="W624" s="33"/>
      <c r="X624" s="38"/>
      <c r="Y624" s="38"/>
    </row>
    <row r="625" ht="15.75" customHeight="1" spans="1:25">
      <c r="A625" s="38"/>
      <c r="B625" s="38"/>
      <c r="C625" s="3"/>
      <c r="D625" s="114"/>
      <c r="E625" s="114"/>
      <c r="F625" s="114"/>
      <c r="G625" s="115"/>
      <c r="H625" s="116"/>
      <c r="I625" s="37"/>
      <c r="J625" s="33"/>
      <c r="K625" s="33"/>
      <c r="L625" s="33"/>
      <c r="M625" s="33"/>
      <c r="N625" s="33"/>
      <c r="O625" s="33"/>
      <c r="P625" s="33"/>
      <c r="Q625" s="33"/>
      <c r="R625" s="36"/>
      <c r="S625" s="37"/>
      <c r="T625" s="33"/>
      <c r="U625" s="33"/>
      <c r="V625" s="33"/>
      <c r="W625" s="33"/>
      <c r="X625" s="38"/>
      <c r="Y625" s="38"/>
    </row>
    <row r="626" ht="15.75" customHeight="1" spans="1:25">
      <c r="A626" s="38"/>
      <c r="B626" s="38"/>
      <c r="C626" s="3"/>
      <c r="D626" s="114"/>
      <c r="E626" s="114"/>
      <c r="F626" s="114"/>
      <c r="G626" s="115"/>
      <c r="H626" s="116"/>
      <c r="I626" s="37"/>
      <c r="J626" s="33"/>
      <c r="K626" s="33"/>
      <c r="L626" s="33"/>
      <c r="M626" s="33"/>
      <c r="N626" s="33"/>
      <c r="O626" s="33"/>
      <c r="P626" s="33"/>
      <c r="Q626" s="33"/>
      <c r="R626" s="36"/>
      <c r="S626" s="37"/>
      <c r="T626" s="33"/>
      <c r="U626" s="33"/>
      <c r="V626" s="33"/>
      <c r="W626" s="33"/>
      <c r="X626" s="38"/>
      <c r="Y626" s="38"/>
    </row>
    <row r="627" ht="15.75" customHeight="1" spans="1:25">
      <c r="A627" s="38"/>
      <c r="B627" s="38"/>
      <c r="C627" s="3"/>
      <c r="D627" s="114"/>
      <c r="E627" s="114"/>
      <c r="F627" s="114"/>
      <c r="G627" s="115"/>
      <c r="H627" s="116"/>
      <c r="I627" s="37"/>
      <c r="J627" s="33"/>
      <c r="K627" s="33"/>
      <c r="L627" s="33"/>
      <c r="M627" s="33"/>
      <c r="N627" s="33"/>
      <c r="O627" s="33"/>
      <c r="P627" s="33"/>
      <c r="Q627" s="33"/>
      <c r="R627" s="36"/>
      <c r="S627" s="37"/>
      <c r="T627" s="33"/>
      <c r="U627" s="33"/>
      <c r="V627" s="33"/>
      <c r="W627" s="33"/>
      <c r="X627" s="38"/>
      <c r="Y627" s="38"/>
    </row>
    <row r="628" ht="15.75" customHeight="1" spans="1:25">
      <c r="A628" s="38"/>
      <c r="B628" s="38"/>
      <c r="C628" s="3"/>
      <c r="D628" s="114"/>
      <c r="E628" s="114"/>
      <c r="F628" s="114"/>
      <c r="G628" s="115"/>
      <c r="H628" s="116"/>
      <c r="I628" s="37"/>
      <c r="J628" s="33"/>
      <c r="K628" s="33"/>
      <c r="L628" s="33"/>
      <c r="M628" s="33"/>
      <c r="N628" s="33"/>
      <c r="O628" s="33"/>
      <c r="P628" s="33"/>
      <c r="Q628" s="33"/>
      <c r="R628" s="36"/>
      <c r="S628" s="37"/>
      <c r="T628" s="33"/>
      <c r="U628" s="33"/>
      <c r="V628" s="33"/>
      <c r="W628" s="33"/>
      <c r="X628" s="38"/>
      <c r="Y628" s="38"/>
    </row>
    <row r="629" ht="15.75" customHeight="1" spans="1:25">
      <c r="A629" s="38"/>
      <c r="B629" s="38"/>
      <c r="C629" s="3"/>
      <c r="D629" s="114"/>
      <c r="E629" s="114"/>
      <c r="F629" s="114"/>
      <c r="G629" s="115"/>
      <c r="H629" s="116"/>
      <c r="I629" s="37"/>
      <c r="J629" s="33"/>
      <c r="K629" s="33"/>
      <c r="L629" s="33"/>
      <c r="M629" s="33"/>
      <c r="N629" s="33"/>
      <c r="O629" s="33"/>
      <c r="P629" s="33"/>
      <c r="Q629" s="33"/>
      <c r="R629" s="36"/>
      <c r="S629" s="37"/>
      <c r="T629" s="33"/>
      <c r="U629" s="33"/>
      <c r="V629" s="33"/>
      <c r="W629" s="33"/>
      <c r="X629" s="38"/>
      <c r="Y629" s="38"/>
    </row>
    <row r="630" ht="15.75" customHeight="1" spans="1:25">
      <c r="A630" s="38"/>
      <c r="B630" s="38"/>
      <c r="C630" s="3"/>
      <c r="D630" s="114"/>
      <c r="E630" s="114"/>
      <c r="F630" s="114"/>
      <c r="G630" s="115"/>
      <c r="H630" s="116"/>
      <c r="I630" s="37"/>
      <c r="J630" s="33"/>
      <c r="K630" s="33"/>
      <c r="L630" s="33"/>
      <c r="M630" s="33"/>
      <c r="N630" s="33"/>
      <c r="O630" s="33"/>
      <c r="P630" s="33"/>
      <c r="Q630" s="33"/>
      <c r="R630" s="36"/>
      <c r="S630" s="37"/>
      <c r="T630" s="33"/>
      <c r="U630" s="33"/>
      <c r="V630" s="33"/>
      <c r="W630" s="33"/>
      <c r="X630" s="38"/>
      <c r="Y630" s="38"/>
    </row>
    <row r="631" ht="15.75" customHeight="1" spans="1:25">
      <c r="A631" s="38"/>
      <c r="B631" s="38"/>
      <c r="C631" s="3"/>
      <c r="D631" s="114"/>
      <c r="E631" s="114"/>
      <c r="F631" s="114"/>
      <c r="G631" s="115"/>
      <c r="H631" s="116"/>
      <c r="I631" s="37"/>
      <c r="J631" s="33"/>
      <c r="K631" s="33"/>
      <c r="L631" s="33"/>
      <c r="M631" s="33"/>
      <c r="N631" s="33"/>
      <c r="O631" s="33"/>
      <c r="P631" s="33"/>
      <c r="Q631" s="33"/>
      <c r="R631" s="36"/>
      <c r="S631" s="37"/>
      <c r="T631" s="33"/>
      <c r="U631" s="33"/>
      <c r="V631" s="33"/>
      <c r="W631" s="33"/>
      <c r="X631" s="38"/>
      <c r="Y631" s="38"/>
    </row>
    <row r="632" ht="15.75" customHeight="1" spans="1:25">
      <c r="A632" s="38"/>
      <c r="B632" s="38"/>
      <c r="C632" s="3"/>
      <c r="D632" s="114"/>
      <c r="E632" s="114"/>
      <c r="F632" s="114"/>
      <c r="G632" s="115"/>
      <c r="H632" s="116"/>
      <c r="I632" s="37"/>
      <c r="J632" s="33"/>
      <c r="K632" s="33"/>
      <c r="L632" s="33"/>
      <c r="M632" s="33"/>
      <c r="N632" s="33"/>
      <c r="O632" s="33"/>
      <c r="P632" s="33"/>
      <c r="Q632" s="33"/>
      <c r="R632" s="36"/>
      <c r="S632" s="37"/>
      <c r="T632" s="33"/>
      <c r="U632" s="33"/>
      <c r="V632" s="33"/>
      <c r="W632" s="33"/>
      <c r="X632" s="38"/>
      <c r="Y632" s="38"/>
    </row>
    <row r="633" ht="15.75" customHeight="1" spans="3:8">
      <c r="C633" s="9"/>
      <c r="D633" s="18"/>
      <c r="E633" s="18"/>
      <c r="F633" s="18"/>
      <c r="H633" s="18"/>
    </row>
    <row r="634" ht="15.75" customHeight="1" spans="3:8">
      <c r="C634" s="9"/>
      <c r="D634" s="18"/>
      <c r="E634" s="18"/>
      <c r="F634" s="18"/>
      <c r="H634" s="18"/>
    </row>
    <row r="635" ht="15.75" customHeight="1" spans="3:8">
      <c r="C635" s="9"/>
      <c r="D635" s="18"/>
      <c r="E635" s="18"/>
      <c r="F635" s="18"/>
      <c r="H635" s="18"/>
    </row>
    <row r="636" ht="15.75" customHeight="1" spans="3:8">
      <c r="C636" s="9"/>
      <c r="D636" s="18"/>
      <c r="E636" s="18"/>
      <c r="F636" s="18"/>
      <c r="H636" s="18"/>
    </row>
    <row r="637" ht="15.75" customHeight="1" spans="3:8">
      <c r="C637" s="9"/>
      <c r="D637" s="18"/>
      <c r="E637" s="18"/>
      <c r="F637" s="18"/>
      <c r="H637" s="18"/>
    </row>
    <row r="638" ht="15.75" customHeight="1" spans="3:8">
      <c r="C638" s="9"/>
      <c r="D638" s="18"/>
      <c r="E638" s="18"/>
      <c r="F638" s="18"/>
      <c r="H638" s="18"/>
    </row>
    <row r="639" ht="15.75" customHeight="1" spans="3:8">
      <c r="C639" s="9"/>
      <c r="D639" s="18"/>
      <c r="E639" s="18"/>
      <c r="F639" s="18"/>
      <c r="H639" s="18"/>
    </row>
    <row r="640" ht="15.75" customHeight="1" spans="3:8">
      <c r="C640" s="9"/>
      <c r="D640" s="18"/>
      <c r="E640" s="18"/>
      <c r="F640" s="18"/>
      <c r="H640" s="18"/>
    </row>
    <row r="641" ht="15.75" customHeight="1" spans="3:8">
      <c r="C641" s="9"/>
      <c r="D641" s="18"/>
      <c r="E641" s="18"/>
      <c r="F641" s="18"/>
      <c r="H641" s="18"/>
    </row>
    <row r="642" ht="15.75" customHeight="1" spans="3:8">
      <c r="C642" s="9"/>
      <c r="D642" s="18"/>
      <c r="E642" s="18"/>
      <c r="F642" s="18"/>
      <c r="H642" s="18"/>
    </row>
    <row r="643" ht="15.75" customHeight="1" spans="3:8">
      <c r="C643" s="9"/>
      <c r="D643" s="18"/>
      <c r="E643" s="18"/>
      <c r="F643" s="18"/>
      <c r="H643" s="18"/>
    </row>
    <row r="644" ht="15.75" customHeight="1" spans="3:8">
      <c r="C644" s="9"/>
      <c r="D644" s="18"/>
      <c r="E644" s="18"/>
      <c r="F644" s="18"/>
      <c r="H644" s="18"/>
    </row>
    <row r="645" ht="15.75" customHeight="1" spans="3:8">
      <c r="C645" s="9"/>
      <c r="D645" s="18"/>
      <c r="E645" s="18"/>
      <c r="F645" s="18"/>
      <c r="H645" s="18"/>
    </row>
    <row r="646" ht="15.75" customHeight="1" spans="3:8">
      <c r="C646" s="9"/>
      <c r="D646" s="18"/>
      <c r="E646" s="18"/>
      <c r="F646" s="18"/>
      <c r="H646" s="18"/>
    </row>
    <row r="647" ht="15.75" customHeight="1" spans="3:8">
      <c r="C647" s="9"/>
      <c r="D647" s="18"/>
      <c r="E647" s="18"/>
      <c r="F647" s="18"/>
      <c r="H647" s="18"/>
    </row>
    <row r="648" ht="15.75" customHeight="1" spans="3:8">
      <c r="C648" s="9"/>
      <c r="D648" s="18"/>
      <c r="E648" s="18"/>
      <c r="F648" s="18"/>
      <c r="H648" s="18"/>
    </row>
    <row r="649" ht="15.75" customHeight="1" spans="3:8">
      <c r="C649" s="9"/>
      <c r="D649" s="18"/>
      <c r="E649" s="18"/>
      <c r="F649" s="18"/>
      <c r="H649" s="18"/>
    </row>
    <row r="650" ht="15.75" customHeight="1" spans="3:8">
      <c r="C650" s="9"/>
      <c r="D650" s="18"/>
      <c r="E650" s="18"/>
      <c r="F650" s="18"/>
      <c r="H650" s="18"/>
    </row>
    <row r="651" ht="15.75" customHeight="1" spans="3:8">
      <c r="C651" s="9"/>
      <c r="D651" s="18"/>
      <c r="E651" s="18"/>
      <c r="F651" s="18"/>
      <c r="H651" s="18"/>
    </row>
    <row r="652" ht="15.75" customHeight="1" spans="3:8">
      <c r="C652" s="9"/>
      <c r="D652" s="18"/>
      <c r="E652" s="18"/>
      <c r="F652" s="18"/>
      <c r="H652" s="18"/>
    </row>
    <row r="653" ht="15.75" customHeight="1" spans="3:8">
      <c r="C653" s="9"/>
      <c r="D653" s="18"/>
      <c r="E653" s="18"/>
      <c r="F653" s="18"/>
      <c r="H653" s="18"/>
    </row>
    <row r="654" ht="15.75" customHeight="1" spans="3:8">
      <c r="C654" s="9"/>
      <c r="D654" s="18"/>
      <c r="E654" s="18"/>
      <c r="F654" s="18"/>
      <c r="H654" s="18"/>
    </row>
    <row r="655" ht="15.75" customHeight="1" spans="3:8">
      <c r="C655" s="9"/>
      <c r="D655" s="18"/>
      <c r="E655" s="18"/>
      <c r="F655" s="18"/>
      <c r="H655" s="18"/>
    </row>
    <row r="656" ht="15.75" customHeight="1" spans="3:8">
      <c r="C656" s="9"/>
      <c r="D656" s="18"/>
      <c r="E656" s="18"/>
      <c r="F656" s="18"/>
      <c r="H656" s="18"/>
    </row>
    <row r="657" ht="15.75" customHeight="1" spans="3:8">
      <c r="C657" s="9"/>
      <c r="D657" s="18"/>
      <c r="E657" s="18"/>
      <c r="F657" s="18"/>
      <c r="H657" s="18"/>
    </row>
    <row r="658" ht="15.75" customHeight="1" spans="3:8">
      <c r="C658" s="9"/>
      <c r="D658" s="18"/>
      <c r="E658" s="18"/>
      <c r="F658" s="18"/>
      <c r="H658" s="18"/>
    </row>
    <row r="659" ht="15.75" customHeight="1" spans="3:8">
      <c r="C659" s="9"/>
      <c r="D659" s="18"/>
      <c r="E659" s="18"/>
      <c r="F659" s="18"/>
      <c r="H659" s="18"/>
    </row>
    <row r="660" ht="15.75" customHeight="1" spans="3:8">
      <c r="C660" s="9"/>
      <c r="D660" s="18"/>
      <c r="E660" s="18"/>
      <c r="F660" s="18"/>
      <c r="H660" s="18"/>
    </row>
    <row r="661" ht="15.75" customHeight="1" spans="3:8">
      <c r="C661" s="9"/>
      <c r="D661" s="18"/>
      <c r="E661" s="18"/>
      <c r="F661" s="18"/>
      <c r="H661" s="18"/>
    </row>
    <row r="662" ht="15.75" customHeight="1" spans="3:8">
      <c r="C662" s="9"/>
      <c r="D662" s="18"/>
      <c r="E662" s="18"/>
      <c r="F662" s="18"/>
      <c r="H662" s="18"/>
    </row>
    <row r="663" ht="15.75" customHeight="1" spans="3:8">
      <c r="C663" s="9"/>
      <c r="D663" s="18"/>
      <c r="E663" s="18"/>
      <c r="F663" s="18"/>
      <c r="H663" s="18"/>
    </row>
    <row r="664" ht="15.75" customHeight="1" spans="3:8">
      <c r="C664" s="9"/>
      <c r="D664" s="18"/>
      <c r="E664" s="18"/>
      <c r="F664" s="18"/>
      <c r="H664" s="18"/>
    </row>
    <row r="665" ht="15.75" customHeight="1" spans="3:8">
      <c r="C665" s="9"/>
      <c r="D665" s="18"/>
      <c r="E665" s="18"/>
      <c r="F665" s="18"/>
      <c r="H665" s="18"/>
    </row>
    <row r="666" ht="15.75" customHeight="1" spans="3:8">
      <c r="C666" s="9"/>
      <c r="D666" s="18"/>
      <c r="E666" s="18"/>
      <c r="F666" s="18"/>
      <c r="H666" s="18"/>
    </row>
    <row r="667" ht="15.75" customHeight="1" spans="3:8">
      <c r="C667" s="9"/>
      <c r="D667" s="18"/>
      <c r="E667" s="18"/>
      <c r="F667" s="18"/>
      <c r="H667" s="18"/>
    </row>
    <row r="668" ht="15.75" customHeight="1" spans="3:8">
      <c r="C668" s="9"/>
      <c r="D668" s="18"/>
      <c r="E668" s="18"/>
      <c r="F668" s="18"/>
      <c r="H668" s="18"/>
    </row>
    <row r="669" ht="15.75" customHeight="1" spans="3:8">
      <c r="C669" s="9"/>
      <c r="D669" s="18"/>
      <c r="E669" s="18"/>
      <c r="F669" s="18"/>
      <c r="H669" s="18"/>
    </row>
    <row r="670" ht="15.75" customHeight="1" spans="3:8">
      <c r="C670" s="9"/>
      <c r="D670" s="18"/>
      <c r="E670" s="18"/>
      <c r="F670" s="18"/>
      <c r="H670" s="18"/>
    </row>
    <row r="671" ht="15.75" customHeight="1" spans="3:8">
      <c r="C671" s="9"/>
      <c r="D671" s="18"/>
      <c r="E671" s="18"/>
      <c r="F671" s="18"/>
      <c r="H671" s="18"/>
    </row>
    <row r="672" ht="15.75" customHeight="1" spans="3:8">
      <c r="C672" s="9"/>
      <c r="D672" s="18"/>
      <c r="E672" s="18"/>
      <c r="F672" s="18"/>
      <c r="H672" s="18"/>
    </row>
    <row r="673" ht="15.75" customHeight="1" spans="3:8">
      <c r="C673" s="9"/>
      <c r="D673" s="18"/>
      <c r="E673" s="18"/>
      <c r="F673" s="18"/>
      <c r="H673" s="18"/>
    </row>
    <row r="674" ht="15.75" customHeight="1" spans="3:8">
      <c r="C674" s="9"/>
      <c r="D674" s="18"/>
      <c r="E674" s="18"/>
      <c r="F674" s="18"/>
      <c r="H674" s="18"/>
    </row>
    <row r="675" ht="15.75" customHeight="1" spans="3:8">
      <c r="C675" s="9"/>
      <c r="D675" s="18"/>
      <c r="E675" s="18"/>
      <c r="F675" s="18"/>
      <c r="H675" s="18"/>
    </row>
    <row r="676" ht="15.75" customHeight="1" spans="3:8">
      <c r="C676" s="9"/>
      <c r="D676" s="18"/>
      <c r="E676" s="18"/>
      <c r="F676" s="18"/>
      <c r="H676" s="18"/>
    </row>
    <row r="677" ht="15.75" customHeight="1" spans="3:8">
      <c r="C677" s="9"/>
      <c r="D677" s="18"/>
      <c r="E677" s="18"/>
      <c r="F677" s="18"/>
      <c r="H677" s="18"/>
    </row>
    <row r="678" ht="15.75" customHeight="1" spans="3:8">
      <c r="C678" s="9"/>
      <c r="D678" s="18"/>
      <c r="E678" s="18"/>
      <c r="F678" s="18"/>
      <c r="H678" s="18"/>
    </row>
    <row r="679" ht="15.75" customHeight="1" spans="3:8">
      <c r="C679" s="9"/>
      <c r="D679" s="18"/>
      <c r="E679" s="18"/>
      <c r="F679" s="18"/>
      <c r="H679" s="18"/>
    </row>
    <row r="680" ht="15.75" customHeight="1" spans="3:8">
      <c r="C680" s="9"/>
      <c r="D680" s="18"/>
      <c r="E680" s="18"/>
      <c r="F680" s="18"/>
      <c r="H680" s="18"/>
    </row>
    <row r="681" ht="15.75" customHeight="1" spans="3:8">
      <c r="C681" s="9"/>
      <c r="D681" s="18"/>
      <c r="E681" s="18"/>
      <c r="F681" s="18"/>
      <c r="H681" s="18"/>
    </row>
    <row r="682" ht="15.75" customHeight="1" spans="3:8">
      <c r="C682" s="9"/>
      <c r="D682" s="18"/>
      <c r="E682" s="18"/>
      <c r="F682" s="18"/>
      <c r="H682" s="18"/>
    </row>
    <row r="683" ht="15.75" customHeight="1" spans="3:8">
      <c r="C683" s="9"/>
      <c r="D683" s="18"/>
      <c r="E683" s="18"/>
      <c r="F683" s="18"/>
      <c r="H683" s="18"/>
    </row>
    <row r="684" ht="15.75" customHeight="1" spans="3:8">
      <c r="C684" s="9"/>
      <c r="D684" s="18"/>
      <c r="E684" s="18"/>
      <c r="F684" s="18"/>
      <c r="H684" s="18"/>
    </row>
    <row r="685" ht="15.75" customHeight="1" spans="3:8">
      <c r="C685" s="9"/>
      <c r="D685" s="18"/>
      <c r="E685" s="18"/>
      <c r="F685" s="18"/>
      <c r="H685" s="18"/>
    </row>
    <row r="686" ht="15.75" customHeight="1" spans="3:8">
      <c r="C686" s="9"/>
      <c r="D686" s="18"/>
      <c r="E686" s="18"/>
      <c r="F686" s="18"/>
      <c r="H686" s="18"/>
    </row>
    <row r="687" ht="15.75" customHeight="1" spans="3:8">
      <c r="C687" s="9"/>
      <c r="D687" s="18"/>
      <c r="E687" s="18"/>
      <c r="F687" s="18"/>
      <c r="H687" s="18"/>
    </row>
    <row r="688" ht="15.75" customHeight="1" spans="3:8">
      <c r="C688" s="9"/>
      <c r="D688" s="18"/>
      <c r="E688" s="18"/>
      <c r="F688" s="18"/>
      <c r="H688" s="18"/>
    </row>
    <row r="689" ht="15.75" customHeight="1" spans="3:8">
      <c r="C689" s="9"/>
      <c r="D689" s="18"/>
      <c r="E689" s="18"/>
      <c r="F689" s="18"/>
      <c r="H689" s="18"/>
    </row>
    <row r="690" ht="15.75" customHeight="1" spans="3:8">
      <c r="C690" s="9"/>
      <c r="D690" s="18"/>
      <c r="E690" s="18"/>
      <c r="F690" s="18"/>
      <c r="H690" s="18"/>
    </row>
    <row r="691" ht="15.75" customHeight="1" spans="3:8">
      <c r="C691" s="9"/>
      <c r="D691" s="18"/>
      <c r="E691" s="18"/>
      <c r="F691" s="18"/>
      <c r="H691" s="18"/>
    </row>
    <row r="692" ht="15.75" customHeight="1" spans="3:8">
      <c r="C692" s="9"/>
      <c r="D692" s="18"/>
      <c r="E692" s="18"/>
      <c r="F692" s="18"/>
      <c r="H692" s="18"/>
    </row>
    <row r="693" ht="15.75" customHeight="1" spans="3:8">
      <c r="C693" s="9"/>
      <c r="D693" s="18"/>
      <c r="E693" s="18"/>
      <c r="F693" s="18"/>
      <c r="H693" s="18"/>
    </row>
    <row r="694" ht="15.75" customHeight="1" spans="3:8">
      <c r="C694" s="9"/>
      <c r="D694" s="18"/>
      <c r="E694" s="18"/>
      <c r="F694" s="18"/>
      <c r="H694" s="18"/>
    </row>
    <row r="695" ht="15.75" customHeight="1" spans="3:8">
      <c r="C695" s="9"/>
      <c r="D695" s="18"/>
      <c r="E695" s="18"/>
      <c r="F695" s="18"/>
      <c r="H695" s="18"/>
    </row>
    <row r="696" ht="15.75" customHeight="1" spans="3:8">
      <c r="C696" s="9"/>
      <c r="D696" s="18"/>
      <c r="E696" s="18"/>
      <c r="F696" s="18"/>
      <c r="H696" s="18"/>
    </row>
    <row r="697" ht="15.75" customHeight="1" spans="3:8">
      <c r="C697" s="9"/>
      <c r="D697" s="18"/>
      <c r="E697" s="18"/>
      <c r="F697" s="18"/>
      <c r="H697" s="18"/>
    </row>
    <row r="698" ht="15.75" customHeight="1" spans="3:8">
      <c r="C698" s="9"/>
      <c r="D698" s="18"/>
      <c r="E698" s="18"/>
      <c r="F698" s="18"/>
      <c r="H698" s="18"/>
    </row>
    <row r="699" ht="15.75" customHeight="1" spans="3:8">
      <c r="C699" s="9"/>
      <c r="D699" s="18"/>
      <c r="E699" s="18"/>
      <c r="F699" s="18"/>
      <c r="H699" s="18"/>
    </row>
    <row r="700" ht="15.75" customHeight="1" spans="3:8">
      <c r="C700" s="9"/>
      <c r="D700" s="18"/>
      <c r="E700" s="18"/>
      <c r="F700" s="18"/>
      <c r="H700" s="18"/>
    </row>
    <row r="701" ht="15.75" customHeight="1" spans="3:8">
      <c r="C701" s="9"/>
      <c r="D701" s="18"/>
      <c r="E701" s="18"/>
      <c r="F701" s="18"/>
      <c r="H701" s="18"/>
    </row>
    <row r="702" ht="15.75" customHeight="1" spans="3:8">
      <c r="C702" s="9"/>
      <c r="D702" s="18"/>
      <c r="E702" s="18"/>
      <c r="F702" s="18"/>
      <c r="H702" s="18"/>
    </row>
    <row r="703" ht="15.75" customHeight="1" spans="3:8">
      <c r="C703" s="9"/>
      <c r="D703" s="18"/>
      <c r="E703" s="18"/>
      <c r="F703" s="18"/>
      <c r="H703" s="18"/>
    </row>
    <row r="704" ht="15.75" customHeight="1" spans="3:8">
      <c r="C704" s="9"/>
      <c r="D704" s="18"/>
      <c r="E704" s="18"/>
      <c r="F704" s="18"/>
      <c r="H704" s="18"/>
    </row>
    <row r="705" ht="15.75" customHeight="1" spans="3:8">
      <c r="C705" s="9"/>
      <c r="D705" s="18"/>
      <c r="E705" s="18"/>
      <c r="F705" s="18"/>
      <c r="H705" s="18"/>
    </row>
    <row r="706" ht="15.75" customHeight="1" spans="3:8">
      <c r="C706" s="9"/>
      <c r="D706" s="18"/>
      <c r="E706" s="18"/>
      <c r="F706" s="18"/>
      <c r="H706" s="18"/>
    </row>
    <row r="707" ht="15.75" customHeight="1" spans="3:8">
      <c r="C707" s="9"/>
      <c r="D707" s="18"/>
      <c r="E707" s="18"/>
      <c r="F707" s="18"/>
      <c r="H707" s="18"/>
    </row>
    <row r="708" ht="15.75" customHeight="1" spans="3:8">
      <c r="C708" s="9"/>
      <c r="D708" s="18"/>
      <c r="E708" s="18"/>
      <c r="F708" s="18"/>
      <c r="H708" s="18"/>
    </row>
    <row r="709" ht="15.75" customHeight="1" spans="3:8">
      <c r="C709" s="9"/>
      <c r="D709" s="18"/>
      <c r="E709" s="18"/>
      <c r="F709" s="18"/>
      <c r="H709" s="18"/>
    </row>
    <row r="710" ht="15.75" customHeight="1" spans="3:8">
      <c r="C710" s="9"/>
      <c r="D710" s="18"/>
      <c r="E710" s="18"/>
      <c r="F710" s="18"/>
      <c r="H710" s="18"/>
    </row>
    <row r="711" ht="15.75" customHeight="1" spans="3:8">
      <c r="C711" s="9"/>
      <c r="D711" s="18"/>
      <c r="E711" s="18"/>
      <c r="F711" s="18"/>
      <c r="H711" s="18"/>
    </row>
    <row r="712" ht="15.75" customHeight="1" spans="3:8">
      <c r="C712" s="9"/>
      <c r="D712" s="18"/>
      <c r="E712" s="18"/>
      <c r="F712" s="18"/>
      <c r="H712" s="18"/>
    </row>
    <row r="713" ht="15.75" customHeight="1" spans="3:8">
      <c r="C713" s="9"/>
      <c r="D713" s="18"/>
      <c r="E713" s="18"/>
      <c r="F713" s="18"/>
      <c r="H713" s="18"/>
    </row>
    <row r="714" ht="15.75" customHeight="1" spans="3:8">
      <c r="C714" s="9"/>
      <c r="D714" s="18"/>
      <c r="E714" s="18"/>
      <c r="F714" s="18"/>
      <c r="H714" s="18"/>
    </row>
    <row r="715" ht="15.75" customHeight="1" spans="3:8">
      <c r="C715" s="9"/>
      <c r="D715" s="18"/>
      <c r="E715" s="18"/>
      <c r="F715" s="18"/>
      <c r="H715" s="18"/>
    </row>
    <row r="716" ht="15.75" customHeight="1" spans="3:8">
      <c r="C716" s="9"/>
      <c r="D716" s="18"/>
      <c r="E716" s="18"/>
      <c r="F716" s="18"/>
      <c r="H716" s="18"/>
    </row>
    <row r="717" ht="15.75" customHeight="1" spans="3:8">
      <c r="C717" s="9"/>
      <c r="D717" s="18"/>
      <c r="E717" s="18"/>
      <c r="F717" s="18"/>
      <c r="H717" s="18"/>
    </row>
    <row r="718" ht="15.75" customHeight="1" spans="3:8">
      <c r="C718" s="9"/>
      <c r="D718" s="18"/>
      <c r="E718" s="18"/>
      <c r="F718" s="18"/>
      <c r="H718" s="18"/>
    </row>
    <row r="719" ht="15.75" customHeight="1" spans="3:8">
      <c r="C719" s="9"/>
      <c r="D719" s="18"/>
      <c r="E719" s="18"/>
      <c r="F719" s="18"/>
      <c r="H719" s="18"/>
    </row>
    <row r="720" ht="15.75" customHeight="1" spans="3:8">
      <c r="C720" s="9"/>
      <c r="D720" s="18"/>
      <c r="E720" s="18"/>
      <c r="F720" s="18"/>
      <c r="H720" s="18"/>
    </row>
    <row r="721" ht="15.75" customHeight="1" spans="3:8">
      <c r="C721" s="9"/>
      <c r="D721" s="18"/>
      <c r="E721" s="18"/>
      <c r="F721" s="18"/>
      <c r="H721" s="18"/>
    </row>
    <row r="722" ht="15.75" customHeight="1" spans="3:8">
      <c r="C722" s="9"/>
      <c r="D722" s="18"/>
      <c r="E722" s="18"/>
      <c r="F722" s="18"/>
      <c r="H722" s="18"/>
    </row>
    <row r="723" ht="15.75" customHeight="1" spans="3:8">
      <c r="C723" s="9"/>
      <c r="D723" s="18"/>
      <c r="E723" s="18"/>
      <c r="F723" s="18"/>
      <c r="H723" s="18"/>
    </row>
    <row r="724" ht="15.75" customHeight="1" spans="3:8">
      <c r="C724" s="9"/>
      <c r="D724" s="18"/>
      <c r="E724" s="18"/>
      <c r="F724" s="18"/>
      <c r="H724" s="18"/>
    </row>
    <row r="725" ht="15.75" customHeight="1" spans="3:8">
      <c r="C725" s="9"/>
      <c r="D725" s="18"/>
      <c r="E725" s="18"/>
      <c r="F725" s="18"/>
      <c r="H725" s="18"/>
    </row>
    <row r="726" ht="15.75" customHeight="1" spans="3:8">
      <c r="C726" s="9"/>
      <c r="D726" s="18"/>
      <c r="E726" s="18"/>
      <c r="F726" s="18"/>
      <c r="H726" s="18"/>
    </row>
    <row r="727" ht="15.75" customHeight="1" spans="3:8">
      <c r="C727" s="9"/>
      <c r="D727" s="18"/>
      <c r="E727" s="18"/>
      <c r="F727" s="18"/>
      <c r="H727" s="18"/>
    </row>
    <row r="728" ht="15.75" customHeight="1" spans="3:8">
      <c r="C728" s="9"/>
      <c r="D728" s="18"/>
      <c r="E728" s="18"/>
      <c r="F728" s="18"/>
      <c r="H728" s="18"/>
    </row>
    <row r="729" ht="15.75" customHeight="1" spans="3:8">
      <c r="C729" s="9"/>
      <c r="D729" s="18"/>
      <c r="E729" s="18"/>
      <c r="F729" s="18"/>
      <c r="H729" s="18"/>
    </row>
    <row r="730" ht="15.75" customHeight="1" spans="3:8">
      <c r="C730" s="9"/>
      <c r="D730" s="18"/>
      <c r="E730" s="18"/>
      <c r="F730" s="18"/>
      <c r="H730" s="18"/>
    </row>
    <row r="731" ht="15.75" customHeight="1" spans="3:8">
      <c r="C731" s="9"/>
      <c r="D731" s="18"/>
      <c r="E731" s="18"/>
      <c r="F731" s="18"/>
      <c r="H731" s="18"/>
    </row>
    <row r="732" ht="15.75" customHeight="1" spans="3:8">
      <c r="C732" s="9"/>
      <c r="D732" s="18"/>
      <c r="E732" s="18"/>
      <c r="F732" s="18"/>
      <c r="H732" s="18"/>
    </row>
    <row r="733" ht="15.75" customHeight="1" spans="3:8">
      <c r="C733" s="9"/>
      <c r="D733" s="18"/>
      <c r="E733" s="18"/>
      <c r="F733" s="18"/>
      <c r="H733" s="18"/>
    </row>
    <row r="734" ht="15.75" customHeight="1" spans="3:8">
      <c r="C734" s="9"/>
      <c r="D734" s="18"/>
      <c r="E734" s="18"/>
      <c r="F734" s="18"/>
      <c r="H734" s="18"/>
    </row>
    <row r="735" ht="15.75" customHeight="1" spans="3:8">
      <c r="C735" s="9"/>
      <c r="D735" s="18"/>
      <c r="E735" s="18"/>
      <c r="F735" s="18"/>
      <c r="H735" s="18"/>
    </row>
    <row r="736" ht="15.75" customHeight="1" spans="3:8">
      <c r="C736" s="9"/>
      <c r="D736" s="18"/>
      <c r="E736" s="18"/>
      <c r="F736" s="18"/>
      <c r="H736" s="18"/>
    </row>
    <row r="737" ht="15.75" customHeight="1" spans="3:8">
      <c r="C737" s="9"/>
      <c r="D737" s="18"/>
      <c r="E737" s="18"/>
      <c r="F737" s="18"/>
      <c r="H737" s="18"/>
    </row>
    <row r="738" ht="15.75" customHeight="1" spans="3:8">
      <c r="C738" s="9"/>
      <c r="D738" s="18"/>
      <c r="E738" s="18"/>
      <c r="F738" s="18"/>
      <c r="H738" s="18"/>
    </row>
    <row r="739" ht="15.75" customHeight="1" spans="3:8">
      <c r="C739" s="9"/>
      <c r="D739" s="18"/>
      <c r="E739" s="18"/>
      <c r="F739" s="18"/>
      <c r="H739" s="18"/>
    </row>
    <row r="740" ht="15.75" customHeight="1" spans="3:8">
      <c r="C740" s="9"/>
      <c r="D740" s="18"/>
      <c r="E740" s="18"/>
      <c r="F740" s="18"/>
      <c r="H740" s="18"/>
    </row>
    <row r="741" ht="15.75" customHeight="1" spans="3:8">
      <c r="C741" s="9"/>
      <c r="D741" s="18"/>
      <c r="E741" s="18"/>
      <c r="F741" s="18"/>
      <c r="H741" s="18"/>
    </row>
    <row r="742" ht="15.75" customHeight="1" spans="3:8">
      <c r="C742" s="9"/>
      <c r="D742" s="18"/>
      <c r="E742" s="18"/>
      <c r="F742" s="18"/>
      <c r="H742" s="18"/>
    </row>
    <row r="743" ht="15.75" customHeight="1" spans="3:8">
      <c r="C743" s="9"/>
      <c r="D743" s="18"/>
      <c r="E743" s="18"/>
      <c r="F743" s="18"/>
      <c r="H743" s="18"/>
    </row>
    <row r="744" ht="15.75" customHeight="1" spans="3:8">
      <c r="C744" s="9"/>
      <c r="D744" s="18"/>
      <c r="E744" s="18"/>
      <c r="F744" s="18"/>
      <c r="H744" s="18"/>
    </row>
    <row r="745" ht="15.75" customHeight="1" spans="3:8">
      <c r="C745" s="9"/>
      <c r="D745" s="18"/>
      <c r="E745" s="18"/>
      <c r="F745" s="18"/>
      <c r="H745" s="18"/>
    </row>
    <row r="746" ht="15.75" customHeight="1" spans="3:8">
      <c r="C746" s="9"/>
      <c r="D746" s="18"/>
      <c r="E746" s="18"/>
      <c r="F746" s="18"/>
      <c r="H746" s="18"/>
    </row>
    <row r="747" ht="15.75" customHeight="1" spans="3:8">
      <c r="C747" s="9"/>
      <c r="D747" s="18"/>
      <c r="E747" s="18"/>
      <c r="F747" s="18"/>
      <c r="H747" s="18"/>
    </row>
    <row r="748" ht="15.75" customHeight="1" spans="3:8">
      <c r="C748" s="9"/>
      <c r="D748" s="18"/>
      <c r="E748" s="18"/>
      <c r="F748" s="18"/>
      <c r="H748" s="18"/>
    </row>
    <row r="749" ht="15.75" customHeight="1" spans="3:8">
      <c r="C749" s="9"/>
      <c r="D749" s="18"/>
      <c r="E749" s="18"/>
      <c r="F749" s="18"/>
      <c r="H749" s="18"/>
    </row>
    <row r="750" ht="15.75" customHeight="1" spans="3:8">
      <c r="C750" s="9"/>
      <c r="D750" s="18"/>
      <c r="E750" s="18"/>
      <c r="F750" s="18"/>
      <c r="H750" s="18"/>
    </row>
    <row r="751" ht="15.75" customHeight="1" spans="3:8">
      <c r="C751" s="9"/>
      <c r="D751" s="18"/>
      <c r="E751" s="18"/>
      <c r="F751" s="18"/>
      <c r="H751" s="18"/>
    </row>
    <row r="752" ht="15.75" customHeight="1" spans="3:8">
      <c r="C752" s="9"/>
      <c r="D752" s="18"/>
      <c r="E752" s="18"/>
      <c r="F752" s="18"/>
      <c r="H752" s="18"/>
    </row>
    <row r="753" ht="15.75" customHeight="1" spans="3:8">
      <c r="C753" s="9"/>
      <c r="D753" s="18"/>
      <c r="E753" s="18"/>
      <c r="F753" s="18"/>
      <c r="H753" s="18"/>
    </row>
    <row r="754" ht="15.75" customHeight="1" spans="3:8">
      <c r="C754" s="9"/>
      <c r="D754" s="18"/>
      <c r="E754" s="18"/>
      <c r="F754" s="18"/>
      <c r="H754" s="18"/>
    </row>
    <row r="755" ht="15.75" customHeight="1" spans="3:8">
      <c r="C755" s="9"/>
      <c r="D755" s="18"/>
      <c r="E755" s="18"/>
      <c r="F755" s="18"/>
      <c r="H755" s="18"/>
    </row>
    <row r="756" ht="15.75" customHeight="1" spans="3:8">
      <c r="C756" s="9"/>
      <c r="D756" s="18"/>
      <c r="E756" s="18"/>
      <c r="F756" s="18"/>
      <c r="H756" s="18"/>
    </row>
    <row r="757" ht="15.75" customHeight="1" spans="3:8">
      <c r="C757" s="9"/>
      <c r="D757" s="18"/>
      <c r="E757" s="18"/>
      <c r="F757" s="18"/>
      <c r="H757" s="18"/>
    </row>
    <row r="758" ht="15.75" customHeight="1" spans="3:8">
      <c r="C758" s="9"/>
      <c r="D758" s="18"/>
      <c r="E758" s="18"/>
      <c r="F758" s="18"/>
      <c r="H758" s="18"/>
    </row>
    <row r="759" ht="15.75" customHeight="1" spans="3:8">
      <c r="C759" s="9"/>
      <c r="D759" s="18"/>
      <c r="E759" s="18"/>
      <c r="F759" s="18"/>
      <c r="H759" s="18"/>
    </row>
    <row r="760" ht="15.75" customHeight="1" spans="3:8">
      <c r="C760" s="9"/>
      <c r="D760" s="18"/>
      <c r="E760" s="18"/>
      <c r="F760" s="18"/>
      <c r="H760" s="18"/>
    </row>
    <row r="761" ht="15.75" customHeight="1" spans="3:8">
      <c r="C761" s="9"/>
      <c r="D761" s="18"/>
      <c r="E761" s="18"/>
      <c r="F761" s="18"/>
      <c r="H761" s="18"/>
    </row>
    <row r="762" ht="15.75" customHeight="1" spans="3:8">
      <c r="C762" s="9"/>
      <c r="D762" s="18"/>
      <c r="E762" s="18"/>
      <c r="F762" s="18"/>
      <c r="H762" s="18"/>
    </row>
    <row r="763" ht="15.75" customHeight="1" spans="3:8">
      <c r="C763" s="9"/>
      <c r="D763" s="18"/>
      <c r="E763" s="18"/>
      <c r="F763" s="18"/>
      <c r="H763" s="18"/>
    </row>
    <row r="764" ht="15.75" customHeight="1" spans="3:8">
      <c r="C764" s="9"/>
      <c r="D764" s="18"/>
      <c r="E764" s="18"/>
      <c r="F764" s="18"/>
      <c r="H764" s="18"/>
    </row>
    <row r="765" ht="15.75" customHeight="1" spans="3:8">
      <c r="C765" s="9"/>
      <c r="D765" s="18"/>
      <c r="E765" s="18"/>
      <c r="F765" s="18"/>
      <c r="H765" s="18"/>
    </row>
    <row r="766" ht="15.75" customHeight="1" spans="3:8">
      <c r="C766" s="9"/>
      <c r="D766" s="18"/>
      <c r="E766" s="18"/>
      <c r="F766" s="18"/>
      <c r="H766" s="18"/>
    </row>
    <row r="767" ht="15.75" customHeight="1" spans="3:8">
      <c r="C767" s="9"/>
      <c r="D767" s="18"/>
      <c r="E767" s="18"/>
      <c r="F767" s="18"/>
      <c r="H767" s="18"/>
    </row>
    <row r="768" ht="15.75" customHeight="1" spans="3:8">
      <c r="C768" s="9"/>
      <c r="D768" s="18"/>
      <c r="E768" s="18"/>
      <c r="F768" s="18"/>
      <c r="H768" s="18"/>
    </row>
    <row r="769" ht="15.75" customHeight="1" spans="3:8">
      <c r="C769" s="9"/>
      <c r="D769" s="18"/>
      <c r="E769" s="18"/>
      <c r="F769" s="18"/>
      <c r="H769" s="18"/>
    </row>
    <row r="770" ht="15.75" customHeight="1" spans="3:8">
      <c r="C770" s="9"/>
      <c r="D770" s="18"/>
      <c r="E770" s="18"/>
      <c r="F770" s="18"/>
      <c r="H770" s="18"/>
    </row>
    <row r="771" ht="15.75" customHeight="1" spans="3:8">
      <c r="C771" s="9"/>
      <c r="D771" s="18"/>
      <c r="E771" s="18"/>
      <c r="F771" s="18"/>
      <c r="H771" s="18"/>
    </row>
    <row r="772" ht="15.75" customHeight="1" spans="3:8">
      <c r="C772" s="9"/>
      <c r="D772" s="18"/>
      <c r="E772" s="18"/>
      <c r="F772" s="18"/>
      <c r="H772" s="18"/>
    </row>
    <row r="773" ht="15.75" customHeight="1" spans="3:8">
      <c r="C773" s="9"/>
      <c r="D773" s="18"/>
      <c r="E773" s="18"/>
      <c r="F773" s="18"/>
      <c r="H773" s="18"/>
    </row>
    <row r="774" ht="15.75" customHeight="1" spans="3:8">
      <c r="C774" s="9"/>
      <c r="D774" s="18"/>
      <c r="E774" s="18"/>
      <c r="F774" s="18"/>
      <c r="H774" s="18"/>
    </row>
    <row r="775" ht="15.75" customHeight="1" spans="3:8">
      <c r="C775" s="9"/>
      <c r="D775" s="18"/>
      <c r="E775" s="18"/>
      <c r="F775" s="18"/>
      <c r="H775" s="18"/>
    </row>
    <row r="776" ht="15.75" customHeight="1" spans="3:8">
      <c r="C776" s="9"/>
      <c r="D776" s="18"/>
      <c r="E776" s="18"/>
      <c r="F776" s="18"/>
      <c r="H776" s="18"/>
    </row>
    <row r="777" ht="15.75" customHeight="1" spans="3:8">
      <c r="C777" s="9"/>
      <c r="D777" s="18"/>
      <c r="E777" s="18"/>
      <c r="F777" s="18"/>
      <c r="H777" s="18"/>
    </row>
    <row r="778" ht="15.75" customHeight="1" spans="3:8">
      <c r="C778" s="9"/>
      <c r="D778" s="18"/>
      <c r="E778" s="18"/>
      <c r="F778" s="18"/>
      <c r="H778" s="18"/>
    </row>
    <row r="779" ht="15.75" customHeight="1" spans="3:8">
      <c r="C779" s="9"/>
      <c r="D779" s="18"/>
      <c r="E779" s="18"/>
      <c r="F779" s="18"/>
      <c r="H779" s="18"/>
    </row>
    <row r="780" ht="15.75" customHeight="1" spans="3:8">
      <c r="C780" s="9"/>
      <c r="D780" s="18"/>
      <c r="E780" s="18"/>
      <c r="F780" s="18"/>
      <c r="H780" s="18"/>
    </row>
    <row r="781" ht="15.75" customHeight="1" spans="3:8">
      <c r="C781" s="9"/>
      <c r="D781" s="18"/>
      <c r="E781" s="18"/>
      <c r="F781" s="18"/>
      <c r="H781" s="18"/>
    </row>
    <row r="782" ht="15.75" customHeight="1" spans="3:8">
      <c r="C782" s="9"/>
      <c r="D782" s="18"/>
      <c r="E782" s="18"/>
      <c r="F782" s="18"/>
      <c r="H782" s="18"/>
    </row>
    <row r="783" ht="15.75" customHeight="1" spans="3:8">
      <c r="C783" s="9"/>
      <c r="D783" s="18"/>
      <c r="E783" s="18"/>
      <c r="F783" s="18"/>
      <c r="H783" s="18"/>
    </row>
    <row r="784" ht="15.75" customHeight="1" spans="3:8">
      <c r="C784" s="9"/>
      <c r="D784" s="18"/>
      <c r="E784" s="18"/>
      <c r="F784" s="18"/>
      <c r="H784" s="18"/>
    </row>
    <row r="785" ht="15.75" customHeight="1" spans="3:8">
      <c r="C785" s="9"/>
      <c r="D785" s="18"/>
      <c r="E785" s="18"/>
      <c r="F785" s="18"/>
      <c r="H785" s="18"/>
    </row>
    <row r="786" ht="15.75" customHeight="1" spans="3:8">
      <c r="C786" s="9"/>
      <c r="D786" s="18"/>
      <c r="E786" s="18"/>
      <c r="F786" s="18"/>
      <c r="H786" s="18"/>
    </row>
    <row r="787" ht="15.75" customHeight="1" spans="3:8">
      <c r="C787" s="9"/>
      <c r="D787" s="18"/>
      <c r="E787" s="18"/>
      <c r="F787" s="18"/>
      <c r="H787" s="18"/>
    </row>
    <row r="788" ht="15.75" customHeight="1" spans="3:8">
      <c r="C788" s="9"/>
      <c r="D788" s="18"/>
      <c r="E788" s="18"/>
      <c r="F788" s="18"/>
      <c r="H788" s="18"/>
    </row>
    <row r="789" ht="15.75" customHeight="1" spans="3:8">
      <c r="C789" s="9"/>
      <c r="D789" s="18"/>
      <c r="E789" s="18"/>
      <c r="F789" s="18"/>
      <c r="H789" s="18"/>
    </row>
    <row r="790" ht="15.75" customHeight="1" spans="3:8">
      <c r="C790" s="9"/>
      <c r="D790" s="18"/>
      <c r="E790" s="18"/>
      <c r="F790" s="18"/>
      <c r="H790" s="18"/>
    </row>
    <row r="791" ht="15.75" customHeight="1" spans="3:8">
      <c r="C791" s="9"/>
      <c r="D791" s="18"/>
      <c r="E791" s="18"/>
      <c r="F791" s="18"/>
      <c r="H791" s="18"/>
    </row>
    <row r="792" ht="15.75" customHeight="1" spans="3:8">
      <c r="C792" s="9"/>
      <c r="D792" s="18"/>
      <c r="E792" s="18"/>
      <c r="F792" s="18"/>
      <c r="H792" s="18"/>
    </row>
    <row r="793" ht="15.75" customHeight="1" spans="3:8">
      <c r="C793" s="9"/>
      <c r="D793" s="18"/>
      <c r="E793" s="18"/>
      <c r="F793" s="18"/>
      <c r="H793" s="18"/>
    </row>
    <row r="794" ht="15.75" customHeight="1" spans="3:8">
      <c r="C794" s="9"/>
      <c r="D794" s="18"/>
      <c r="E794" s="18"/>
      <c r="F794" s="18"/>
      <c r="H794" s="18"/>
    </row>
    <row r="795" ht="15.75" customHeight="1" spans="3:8">
      <c r="C795" s="9"/>
      <c r="D795" s="18"/>
      <c r="E795" s="18"/>
      <c r="F795" s="18"/>
      <c r="H795" s="18"/>
    </row>
    <row r="796" ht="15.75" customHeight="1" spans="3:8">
      <c r="C796" s="9"/>
      <c r="D796" s="18"/>
      <c r="E796" s="18"/>
      <c r="F796" s="18"/>
      <c r="H796" s="18"/>
    </row>
    <row r="797" ht="15.75" customHeight="1" spans="3:8">
      <c r="C797" s="9"/>
      <c r="D797" s="18"/>
      <c r="E797" s="18"/>
      <c r="F797" s="18"/>
      <c r="H797" s="18"/>
    </row>
    <row r="798" ht="15.75" customHeight="1" spans="3:8">
      <c r="C798" s="9"/>
      <c r="D798" s="18"/>
      <c r="E798" s="18"/>
      <c r="F798" s="18"/>
      <c r="H798" s="18"/>
    </row>
    <row r="799" ht="15.75" customHeight="1" spans="3:8">
      <c r="C799" s="9"/>
      <c r="D799" s="18"/>
      <c r="E799" s="18"/>
      <c r="F799" s="18"/>
      <c r="H799" s="18"/>
    </row>
    <row r="800" ht="15.75" customHeight="1" spans="3:8">
      <c r="C800" s="9"/>
      <c r="D800" s="18"/>
      <c r="E800" s="18"/>
      <c r="F800" s="18"/>
      <c r="H800" s="18"/>
    </row>
    <row r="801" ht="15.75" customHeight="1" spans="3:8">
      <c r="C801" s="9"/>
      <c r="D801" s="18"/>
      <c r="E801" s="18"/>
      <c r="F801" s="18"/>
      <c r="H801" s="18"/>
    </row>
    <row r="802" ht="15.75" customHeight="1" spans="3:8">
      <c r="C802" s="9"/>
      <c r="D802" s="18"/>
      <c r="E802" s="18"/>
      <c r="F802" s="18"/>
      <c r="H802" s="18"/>
    </row>
    <row r="803" ht="15.75" customHeight="1" spans="3:8">
      <c r="C803" s="9"/>
      <c r="D803" s="18"/>
      <c r="E803" s="18"/>
      <c r="F803" s="18"/>
      <c r="H803" s="18"/>
    </row>
    <row r="804" ht="15.75" customHeight="1" spans="3:8">
      <c r="C804" s="9"/>
      <c r="D804" s="18"/>
      <c r="E804" s="18"/>
      <c r="F804" s="18"/>
      <c r="H804" s="18"/>
    </row>
    <row r="805" ht="15.75" customHeight="1" spans="3:8">
      <c r="C805" s="9"/>
      <c r="D805" s="18"/>
      <c r="E805" s="18"/>
      <c r="F805" s="18"/>
      <c r="H805" s="18"/>
    </row>
    <row r="806" ht="15.75" customHeight="1" spans="3:8">
      <c r="C806" s="9"/>
      <c r="D806" s="18"/>
      <c r="E806" s="18"/>
      <c r="F806" s="18"/>
      <c r="H806" s="18"/>
    </row>
    <row r="807" ht="15.75" customHeight="1" spans="3:8">
      <c r="C807" s="9"/>
      <c r="D807" s="18"/>
      <c r="E807" s="18"/>
      <c r="F807" s="18"/>
      <c r="H807" s="18"/>
    </row>
    <row r="808" ht="15.75" customHeight="1" spans="3:8">
      <c r="C808" s="9"/>
      <c r="D808" s="18"/>
      <c r="E808" s="18"/>
      <c r="F808" s="18"/>
      <c r="H808" s="18"/>
    </row>
    <row r="809" ht="15.75" customHeight="1" spans="3:8">
      <c r="C809" s="9"/>
      <c r="D809" s="18"/>
      <c r="E809" s="18"/>
      <c r="F809" s="18"/>
      <c r="H809" s="18"/>
    </row>
    <row r="810" ht="15.75" customHeight="1" spans="3:8">
      <c r="C810" s="9"/>
      <c r="D810" s="18"/>
      <c r="E810" s="18"/>
      <c r="F810" s="18"/>
      <c r="H810" s="18"/>
    </row>
    <row r="811" ht="15.75" customHeight="1" spans="3:8">
      <c r="C811" s="9"/>
      <c r="D811" s="18"/>
      <c r="E811" s="18"/>
      <c r="F811" s="18"/>
      <c r="H811" s="18"/>
    </row>
    <row r="812" ht="15.75" customHeight="1" spans="3:8">
      <c r="C812" s="9"/>
      <c r="D812" s="18"/>
      <c r="E812" s="18"/>
      <c r="F812" s="18"/>
      <c r="H812" s="18"/>
    </row>
    <row r="813" ht="15.75" customHeight="1" spans="3:8">
      <c r="C813" s="9"/>
      <c r="D813" s="18"/>
      <c r="E813" s="18"/>
      <c r="F813" s="18"/>
      <c r="H813" s="18"/>
    </row>
    <row r="814" ht="15.75" customHeight="1" spans="3:8">
      <c r="C814" s="9"/>
      <c r="D814" s="18"/>
      <c r="E814" s="18"/>
      <c r="F814" s="18"/>
      <c r="H814" s="18"/>
    </row>
    <row r="815" ht="15.75" customHeight="1" spans="3:8">
      <c r="C815" s="9"/>
      <c r="D815" s="18"/>
      <c r="E815" s="18"/>
      <c r="F815" s="18"/>
      <c r="H815" s="18"/>
    </row>
    <row r="816" ht="15.75" customHeight="1" spans="3:8">
      <c r="C816" s="9"/>
      <c r="D816" s="18"/>
      <c r="E816" s="18"/>
      <c r="F816" s="18"/>
      <c r="H816" s="18"/>
    </row>
    <row r="817" ht="15.75" customHeight="1" spans="3:8">
      <c r="C817" s="9"/>
      <c r="D817" s="18"/>
      <c r="E817" s="18"/>
      <c r="F817" s="18"/>
      <c r="H817" s="18"/>
    </row>
    <row r="818" ht="15.75" customHeight="1" spans="3:8">
      <c r="C818" s="9"/>
      <c r="D818" s="18"/>
      <c r="E818" s="18"/>
      <c r="F818" s="18"/>
      <c r="H818" s="18"/>
    </row>
    <row r="819" ht="15.75" customHeight="1" spans="3:8">
      <c r="C819" s="9"/>
      <c r="D819" s="18"/>
      <c r="E819" s="18"/>
      <c r="F819" s="18"/>
      <c r="H819" s="18"/>
    </row>
    <row r="820" ht="15.75" customHeight="1" spans="3:8">
      <c r="C820" s="9"/>
      <c r="D820" s="18"/>
      <c r="E820" s="18"/>
      <c r="F820" s="18"/>
      <c r="H820" s="18"/>
    </row>
    <row r="821" ht="15.75" customHeight="1" spans="3:8">
      <c r="C821" s="9"/>
      <c r="D821" s="18"/>
      <c r="E821" s="18"/>
      <c r="F821" s="18"/>
      <c r="H821" s="18"/>
    </row>
    <row r="822" ht="15.75" customHeight="1" spans="3:8">
      <c r="C822" s="9"/>
      <c r="D822" s="18"/>
      <c r="E822" s="18"/>
      <c r="F822" s="18"/>
      <c r="H822" s="18"/>
    </row>
    <row r="823" ht="15.75" customHeight="1" spans="3:8">
      <c r="C823" s="9"/>
      <c r="D823" s="18"/>
      <c r="E823" s="18"/>
      <c r="F823" s="18"/>
      <c r="H823" s="18"/>
    </row>
    <row r="824" ht="15.75" customHeight="1" spans="3:8">
      <c r="C824" s="9"/>
      <c r="D824" s="18"/>
      <c r="E824" s="18"/>
      <c r="F824" s="18"/>
      <c r="H824" s="18"/>
    </row>
    <row r="825" ht="15.75" customHeight="1" spans="3:8">
      <c r="C825" s="9"/>
      <c r="D825" s="18"/>
      <c r="E825" s="18"/>
      <c r="F825" s="18"/>
      <c r="H825" s="18"/>
    </row>
    <row r="826" ht="15.75" customHeight="1" spans="3:8">
      <c r="C826" s="9"/>
      <c r="D826" s="18"/>
      <c r="E826" s="18"/>
      <c r="F826" s="18"/>
      <c r="H826" s="18"/>
    </row>
    <row r="827" ht="15.75" customHeight="1" spans="3:8">
      <c r="C827" s="9"/>
      <c r="D827" s="18"/>
      <c r="E827" s="18"/>
      <c r="F827" s="18"/>
      <c r="H827" s="18"/>
    </row>
    <row r="828" ht="15.75" customHeight="1" spans="3:8">
      <c r="C828" s="9"/>
      <c r="D828" s="18"/>
      <c r="E828" s="18"/>
      <c r="F828" s="18"/>
      <c r="H828" s="18"/>
    </row>
    <row r="829" ht="15.75" customHeight="1" spans="3:8">
      <c r="C829" s="9"/>
      <c r="D829" s="18"/>
      <c r="E829" s="18"/>
      <c r="F829" s="18"/>
      <c r="H829" s="18"/>
    </row>
    <row r="830" ht="15.75" customHeight="1" spans="3:8">
      <c r="C830" s="9"/>
      <c r="D830" s="18"/>
      <c r="E830" s="18"/>
      <c r="F830" s="18"/>
      <c r="H830" s="18"/>
    </row>
    <row r="831" ht="15.75" customHeight="1" spans="3:8">
      <c r="C831" s="9"/>
      <c r="D831" s="18"/>
      <c r="E831" s="18"/>
      <c r="F831" s="18"/>
      <c r="H831" s="18"/>
    </row>
    <row r="832" ht="15.75" customHeight="1" spans="3:8">
      <c r="C832" s="9"/>
      <c r="D832" s="18"/>
      <c r="E832" s="18"/>
      <c r="F832" s="18"/>
      <c r="H832" s="18"/>
    </row>
    <row r="833" ht="15.75" customHeight="1" spans="3:8">
      <c r="C833" s="9"/>
      <c r="D833" s="18"/>
      <c r="E833" s="18"/>
      <c r="F833" s="18"/>
      <c r="H833" s="18"/>
    </row>
    <row r="834" ht="15.75" customHeight="1" spans="3:8">
      <c r="C834" s="9"/>
      <c r="D834" s="18"/>
      <c r="E834" s="18"/>
      <c r="F834" s="18"/>
      <c r="H834" s="18"/>
    </row>
    <row r="835" ht="15.75" customHeight="1" spans="3:8">
      <c r="C835" s="9"/>
      <c r="D835" s="18"/>
      <c r="E835" s="18"/>
      <c r="F835" s="18"/>
      <c r="H835" s="18"/>
    </row>
    <row r="836" ht="15.75" customHeight="1" spans="3:8">
      <c r="C836" s="9"/>
      <c r="D836" s="18"/>
      <c r="E836" s="18"/>
      <c r="F836" s="18"/>
      <c r="H836" s="18"/>
    </row>
    <row r="837" ht="15.75" customHeight="1" spans="3:8">
      <c r="C837" s="9"/>
      <c r="D837" s="18"/>
      <c r="E837" s="18"/>
      <c r="F837" s="18"/>
      <c r="H837" s="18"/>
    </row>
    <row r="838" ht="15.75" customHeight="1" spans="3:8">
      <c r="C838" s="9"/>
      <c r="D838" s="18"/>
      <c r="E838" s="18"/>
      <c r="F838" s="18"/>
      <c r="H838" s="18"/>
    </row>
    <row r="839" ht="15.75" customHeight="1" spans="3:8">
      <c r="C839" s="9"/>
      <c r="D839" s="18"/>
      <c r="E839" s="18"/>
      <c r="F839" s="18"/>
      <c r="H839" s="18"/>
    </row>
    <row r="840" ht="15.75" customHeight="1" spans="3:8">
      <c r="C840" s="9"/>
      <c r="D840" s="18"/>
      <c r="E840" s="18"/>
      <c r="F840" s="18"/>
      <c r="H840" s="18"/>
    </row>
    <row r="841" ht="15.75" customHeight="1" spans="3:8">
      <c r="C841" s="9"/>
      <c r="D841" s="18"/>
      <c r="E841" s="18"/>
      <c r="F841" s="18"/>
      <c r="H841" s="18"/>
    </row>
    <row r="842" ht="15.75" customHeight="1" spans="3:8">
      <c r="C842" s="9"/>
      <c r="D842" s="18"/>
      <c r="E842" s="18"/>
      <c r="F842" s="18"/>
      <c r="H842" s="18"/>
    </row>
    <row r="843" ht="15.75" customHeight="1" spans="3:8">
      <c r="C843" s="9"/>
      <c r="D843" s="18"/>
      <c r="E843" s="18"/>
      <c r="F843" s="18"/>
      <c r="H843" s="18"/>
    </row>
    <row r="844" ht="15.75" customHeight="1" spans="3:8">
      <c r="C844" s="9"/>
      <c r="D844" s="18"/>
      <c r="E844" s="18"/>
      <c r="F844" s="18"/>
      <c r="H844" s="18"/>
    </row>
    <row r="845" ht="15.75" customHeight="1" spans="3:8">
      <c r="C845" s="9"/>
      <c r="D845" s="18"/>
      <c r="E845" s="18"/>
      <c r="F845" s="18"/>
      <c r="H845" s="18"/>
    </row>
    <row r="846" ht="15.75" customHeight="1" spans="3:8">
      <c r="C846" s="9"/>
      <c r="D846" s="18"/>
      <c r="E846" s="18"/>
      <c r="F846" s="18"/>
      <c r="H846" s="18"/>
    </row>
    <row r="847" ht="15.75" customHeight="1" spans="3:8">
      <c r="C847" s="9"/>
      <c r="D847" s="18"/>
      <c r="E847" s="18"/>
      <c r="F847" s="18"/>
      <c r="H847" s="18"/>
    </row>
    <row r="848" ht="15.75" customHeight="1" spans="3:8">
      <c r="C848" s="9"/>
      <c r="D848" s="18"/>
      <c r="E848" s="18"/>
      <c r="F848" s="18"/>
      <c r="H848" s="18"/>
    </row>
    <row r="849" ht="15.75" customHeight="1" spans="3:8">
      <c r="C849" s="9"/>
      <c r="D849" s="18"/>
      <c r="E849" s="18"/>
      <c r="F849" s="18"/>
      <c r="H849" s="18"/>
    </row>
    <row r="850" ht="15.75" customHeight="1" spans="3:8">
      <c r="C850" s="9"/>
      <c r="D850" s="18"/>
      <c r="E850" s="18"/>
      <c r="F850" s="18"/>
      <c r="H850" s="18"/>
    </row>
    <row r="851" ht="15.75" customHeight="1" spans="3:8">
      <c r="C851" s="9"/>
      <c r="D851" s="18"/>
      <c r="E851" s="18"/>
      <c r="F851" s="18"/>
      <c r="H851" s="18"/>
    </row>
    <row r="852" ht="15.75" customHeight="1" spans="3:8">
      <c r="C852" s="9"/>
      <c r="D852" s="18"/>
      <c r="E852" s="18"/>
      <c r="F852" s="18"/>
      <c r="H852" s="18"/>
    </row>
    <row r="853" ht="15.75" customHeight="1" spans="3:8">
      <c r="C853" s="9"/>
      <c r="D853" s="18"/>
      <c r="E853" s="18"/>
      <c r="F853" s="18"/>
      <c r="H853" s="18"/>
    </row>
    <row r="854" ht="15.75" customHeight="1" spans="3:8">
      <c r="C854" s="9"/>
      <c r="D854" s="18"/>
      <c r="E854" s="18"/>
      <c r="F854" s="18"/>
      <c r="H854" s="18"/>
    </row>
    <row r="855" ht="15.75" customHeight="1" spans="3:8">
      <c r="C855" s="9"/>
      <c r="D855" s="18"/>
      <c r="E855" s="18"/>
      <c r="F855" s="18"/>
      <c r="H855" s="18"/>
    </row>
    <row r="856" ht="15.75" customHeight="1" spans="3:8">
      <c r="C856" s="9"/>
      <c r="D856" s="18"/>
      <c r="E856" s="18"/>
      <c r="F856" s="18"/>
      <c r="H856" s="18"/>
    </row>
    <row r="857" ht="15.75" customHeight="1" spans="3:8">
      <c r="C857" s="9"/>
      <c r="D857" s="18"/>
      <c r="E857" s="18"/>
      <c r="F857" s="18"/>
      <c r="H857" s="18"/>
    </row>
    <row r="858" ht="15.75" customHeight="1" spans="3:8">
      <c r="C858" s="9"/>
      <c r="D858" s="18"/>
      <c r="E858" s="18"/>
      <c r="F858" s="18"/>
      <c r="H858" s="18"/>
    </row>
    <row r="859" ht="15.75" customHeight="1" spans="3:8">
      <c r="C859" s="9"/>
      <c r="D859" s="18"/>
      <c r="E859" s="18"/>
      <c r="F859" s="18"/>
      <c r="H859" s="18"/>
    </row>
    <row r="860" ht="15.75" customHeight="1" spans="3:8">
      <c r="C860" s="9"/>
      <c r="D860" s="18"/>
      <c r="E860" s="18"/>
      <c r="F860" s="18"/>
      <c r="H860" s="18"/>
    </row>
    <row r="861" ht="15.75" customHeight="1" spans="3:8">
      <c r="C861" s="9"/>
      <c r="D861" s="18"/>
      <c r="E861" s="18"/>
      <c r="F861" s="18"/>
      <c r="H861" s="18"/>
    </row>
    <row r="862" ht="15.75" customHeight="1" spans="3:8">
      <c r="C862" s="9"/>
      <c r="D862" s="18"/>
      <c r="E862" s="18"/>
      <c r="F862" s="18"/>
      <c r="H862" s="18"/>
    </row>
    <row r="863" ht="15.75" customHeight="1" spans="3:8">
      <c r="C863" s="9"/>
      <c r="D863" s="18"/>
      <c r="E863" s="18"/>
      <c r="F863" s="18"/>
      <c r="H863" s="18"/>
    </row>
    <row r="864" ht="15.75" customHeight="1" spans="3:8">
      <c r="C864" s="9"/>
      <c r="D864" s="18"/>
      <c r="E864" s="18"/>
      <c r="F864" s="18"/>
      <c r="H864" s="18"/>
    </row>
    <row r="865" ht="15.75" customHeight="1" spans="3:8">
      <c r="C865" s="9"/>
      <c r="D865" s="18"/>
      <c r="E865" s="18"/>
      <c r="F865" s="18"/>
      <c r="H865" s="18"/>
    </row>
    <row r="866" ht="15.75" customHeight="1" spans="3:8">
      <c r="C866" s="9"/>
      <c r="D866" s="18"/>
      <c r="E866" s="18"/>
      <c r="F866" s="18"/>
      <c r="H866" s="18"/>
    </row>
    <row r="867" ht="15.75" customHeight="1" spans="3:8">
      <c r="C867" s="9"/>
      <c r="D867" s="18"/>
      <c r="E867" s="18"/>
      <c r="F867" s="18"/>
      <c r="H867" s="18"/>
    </row>
    <row r="868" ht="15.75" customHeight="1" spans="3:8">
      <c r="C868" s="9"/>
      <c r="D868" s="18"/>
      <c r="E868" s="18"/>
      <c r="F868" s="18"/>
      <c r="H868" s="18"/>
    </row>
    <row r="869" ht="15.75" customHeight="1" spans="3:8">
      <c r="C869" s="9"/>
      <c r="D869" s="18"/>
      <c r="E869" s="18"/>
      <c r="F869" s="18"/>
      <c r="H869" s="18"/>
    </row>
    <row r="870" ht="15.75" customHeight="1" spans="3:8">
      <c r="C870" s="9"/>
      <c r="D870" s="18"/>
      <c r="E870" s="18"/>
      <c r="F870" s="18"/>
      <c r="H870" s="18"/>
    </row>
    <row r="871" ht="15.75" customHeight="1" spans="3:8">
      <c r="C871" s="9"/>
      <c r="D871" s="18"/>
      <c r="E871" s="18"/>
      <c r="F871" s="18"/>
      <c r="H871" s="18"/>
    </row>
    <row r="872" ht="15.75" customHeight="1" spans="3:8">
      <c r="C872" s="9"/>
      <c r="D872" s="18"/>
      <c r="E872" s="18"/>
      <c r="F872" s="18"/>
      <c r="H872" s="18"/>
    </row>
    <row r="873" ht="15.75" customHeight="1" spans="3:8">
      <c r="C873" s="9"/>
      <c r="D873" s="18"/>
      <c r="E873" s="18"/>
      <c r="F873" s="18"/>
      <c r="H873" s="18"/>
    </row>
    <row r="874" ht="15.75" customHeight="1" spans="3:8">
      <c r="C874" s="9"/>
      <c r="D874" s="18"/>
      <c r="E874" s="18"/>
      <c r="F874" s="18"/>
      <c r="H874" s="18"/>
    </row>
    <row r="875" ht="15.75" customHeight="1" spans="3:8">
      <c r="C875" s="9"/>
      <c r="D875" s="18"/>
      <c r="E875" s="18"/>
      <c r="F875" s="18"/>
      <c r="H875" s="18"/>
    </row>
    <row r="876" ht="15.75" customHeight="1" spans="3:8">
      <c r="C876" s="9"/>
      <c r="D876" s="18"/>
      <c r="E876" s="18"/>
      <c r="F876" s="18"/>
      <c r="H876" s="18"/>
    </row>
    <row r="877" ht="15.75" customHeight="1" spans="3:8">
      <c r="C877" s="9"/>
      <c r="D877" s="18"/>
      <c r="E877" s="18"/>
      <c r="F877" s="18"/>
      <c r="H877" s="18"/>
    </row>
    <row r="878" ht="15.75" customHeight="1" spans="3:8">
      <c r="C878" s="9"/>
      <c r="D878" s="18"/>
      <c r="E878" s="18"/>
      <c r="F878" s="18"/>
      <c r="H878" s="18"/>
    </row>
    <row r="879" ht="15.75" customHeight="1" spans="3:8">
      <c r="C879" s="9"/>
      <c r="D879" s="18"/>
      <c r="E879" s="18"/>
      <c r="F879" s="18"/>
      <c r="H879" s="18"/>
    </row>
    <row r="880" ht="15.75" customHeight="1" spans="3:8">
      <c r="C880" s="9"/>
      <c r="D880" s="18"/>
      <c r="E880" s="18"/>
      <c r="F880" s="18"/>
      <c r="H880" s="18"/>
    </row>
    <row r="881" ht="15.75" customHeight="1" spans="3:8">
      <c r="C881" s="9"/>
      <c r="D881" s="18"/>
      <c r="E881" s="18"/>
      <c r="F881" s="18"/>
      <c r="H881" s="18"/>
    </row>
    <row r="882" ht="15.75" customHeight="1" spans="3:8">
      <c r="C882" s="9"/>
      <c r="D882" s="18"/>
      <c r="E882" s="18"/>
      <c r="F882" s="18"/>
      <c r="H882" s="18"/>
    </row>
    <row r="883" ht="15.75" customHeight="1" spans="3:8">
      <c r="C883" s="9"/>
      <c r="D883" s="18"/>
      <c r="E883" s="18"/>
      <c r="F883" s="18"/>
      <c r="H883" s="18"/>
    </row>
    <row r="884" ht="15.75" customHeight="1" spans="3:8">
      <c r="C884" s="9"/>
      <c r="D884" s="18"/>
      <c r="E884" s="18"/>
      <c r="F884" s="18"/>
      <c r="H884" s="18"/>
    </row>
    <row r="885" ht="15.75" customHeight="1" spans="3:8">
      <c r="C885" s="9"/>
      <c r="D885" s="18"/>
      <c r="E885" s="18"/>
      <c r="F885" s="18"/>
      <c r="H885" s="18"/>
    </row>
    <row r="886" ht="15.75" customHeight="1" spans="3:8">
      <c r="C886" s="9"/>
      <c r="D886" s="18"/>
      <c r="E886" s="18"/>
      <c r="F886" s="18"/>
      <c r="H886" s="18"/>
    </row>
    <row r="887" ht="15.75" customHeight="1" spans="3:8">
      <c r="C887" s="9"/>
      <c r="D887" s="18"/>
      <c r="E887" s="18"/>
      <c r="F887" s="18"/>
      <c r="H887" s="18"/>
    </row>
    <row r="888" ht="15.75" customHeight="1" spans="3:8">
      <c r="C888" s="9"/>
      <c r="D888" s="18"/>
      <c r="E888" s="18"/>
      <c r="F888" s="18"/>
      <c r="H888" s="18"/>
    </row>
    <row r="889" ht="15.75" customHeight="1" spans="3:8">
      <c r="C889" s="9"/>
      <c r="D889" s="18"/>
      <c r="E889" s="18"/>
      <c r="F889" s="18"/>
      <c r="H889" s="18"/>
    </row>
    <row r="890" ht="15.75" customHeight="1" spans="3:8">
      <c r="C890" s="9"/>
      <c r="D890" s="18"/>
      <c r="E890" s="18"/>
      <c r="F890" s="18"/>
      <c r="H890" s="18"/>
    </row>
    <row r="891" ht="15.75" customHeight="1" spans="3:8">
      <c r="C891" s="9"/>
      <c r="D891" s="18"/>
      <c r="E891" s="18"/>
      <c r="F891" s="18"/>
      <c r="H891" s="18"/>
    </row>
    <row r="892" ht="15.75" customHeight="1" spans="3:8">
      <c r="C892" s="9"/>
      <c r="D892" s="18"/>
      <c r="E892" s="18"/>
      <c r="F892" s="18"/>
      <c r="H892" s="18"/>
    </row>
    <row r="893" ht="15.75" customHeight="1" spans="3:8">
      <c r="C893" s="9"/>
      <c r="D893" s="18"/>
      <c r="E893" s="18"/>
      <c r="F893" s="18"/>
      <c r="H893" s="18"/>
    </row>
    <row r="894" ht="15.75" customHeight="1" spans="3:8">
      <c r="C894" s="9"/>
      <c r="D894" s="18"/>
      <c r="E894" s="18"/>
      <c r="F894" s="18"/>
      <c r="H894" s="18"/>
    </row>
    <row r="895" ht="15.75" customHeight="1" spans="3:8">
      <c r="C895" s="9"/>
      <c r="D895" s="18"/>
      <c r="E895" s="18"/>
      <c r="F895" s="18"/>
      <c r="H895" s="18"/>
    </row>
    <row r="896" ht="15.75" customHeight="1" spans="3:8">
      <c r="C896" s="9"/>
      <c r="D896" s="18"/>
      <c r="E896" s="18"/>
      <c r="F896" s="18"/>
      <c r="H896" s="18"/>
    </row>
    <row r="897" ht="15.75" customHeight="1" spans="3:8">
      <c r="C897" s="9"/>
      <c r="D897" s="18"/>
      <c r="E897" s="18"/>
      <c r="F897" s="18"/>
      <c r="H897" s="18"/>
    </row>
    <row r="898" ht="15.75" customHeight="1" spans="3:8">
      <c r="C898" s="9"/>
      <c r="D898" s="18"/>
      <c r="E898" s="18"/>
      <c r="F898" s="18"/>
      <c r="H898" s="18"/>
    </row>
    <row r="899" ht="15.75" customHeight="1" spans="3:8">
      <c r="C899" s="9"/>
      <c r="D899" s="18"/>
      <c r="E899" s="18"/>
      <c r="F899" s="18"/>
      <c r="H899" s="18"/>
    </row>
    <row r="900" ht="15.75" customHeight="1" spans="3:8">
      <c r="C900" s="9"/>
      <c r="D900" s="18"/>
      <c r="E900" s="18"/>
      <c r="F900" s="18"/>
      <c r="H900" s="18"/>
    </row>
    <row r="901" ht="15.75" customHeight="1" spans="3:8">
      <c r="C901" s="9"/>
      <c r="D901" s="18"/>
      <c r="E901" s="18"/>
      <c r="F901" s="18"/>
      <c r="H901" s="18"/>
    </row>
    <row r="902" ht="15.75" customHeight="1" spans="3:8">
      <c r="C902" s="9"/>
      <c r="D902" s="18"/>
      <c r="E902" s="18"/>
      <c r="F902" s="18"/>
      <c r="H902" s="18"/>
    </row>
    <row r="903" ht="15.75" customHeight="1" spans="3:8">
      <c r="C903" s="9"/>
      <c r="D903" s="18"/>
      <c r="E903" s="18"/>
      <c r="F903" s="18"/>
      <c r="H903" s="18"/>
    </row>
    <row r="904" ht="15.75" customHeight="1" spans="3:8">
      <c r="C904" s="9"/>
      <c r="D904" s="18"/>
      <c r="E904" s="18"/>
      <c r="F904" s="18"/>
      <c r="H904" s="18"/>
    </row>
    <row r="905" ht="15.75" customHeight="1" spans="3:8">
      <c r="C905" s="9"/>
      <c r="D905" s="18"/>
      <c r="E905" s="18"/>
      <c r="F905" s="18"/>
      <c r="H905" s="18"/>
    </row>
    <row r="906" ht="15.75" customHeight="1" spans="3:8">
      <c r="C906" s="9"/>
      <c r="D906" s="18"/>
      <c r="E906" s="18"/>
      <c r="F906" s="18"/>
      <c r="H906" s="18"/>
    </row>
    <row r="907" ht="15.75" customHeight="1" spans="3:8">
      <c r="C907" s="9"/>
      <c r="D907" s="18"/>
      <c r="E907" s="18"/>
      <c r="F907" s="18"/>
      <c r="H907" s="18"/>
    </row>
    <row r="908" ht="15.75" customHeight="1" spans="3:8">
      <c r="C908" s="9"/>
      <c r="D908" s="18"/>
      <c r="E908" s="18"/>
      <c r="F908" s="18"/>
      <c r="H908" s="18"/>
    </row>
    <row r="909" ht="15.75" customHeight="1" spans="3:8">
      <c r="C909" s="9"/>
      <c r="D909" s="18"/>
      <c r="E909" s="18"/>
      <c r="F909" s="18"/>
      <c r="H909" s="18"/>
    </row>
    <row r="910" ht="15.75" customHeight="1" spans="3:8">
      <c r="C910" s="9"/>
      <c r="D910" s="18"/>
      <c r="E910" s="18"/>
      <c r="F910" s="18"/>
      <c r="H910" s="18"/>
    </row>
    <row r="911" ht="15.75" customHeight="1" spans="3:8">
      <c r="C911" s="9"/>
      <c r="D911" s="18"/>
      <c r="E911" s="18"/>
      <c r="F911" s="18"/>
      <c r="H911" s="18"/>
    </row>
    <row r="912" ht="15.75" customHeight="1" spans="3:8">
      <c r="C912" s="9"/>
      <c r="D912" s="18"/>
      <c r="E912" s="18"/>
      <c r="F912" s="18"/>
      <c r="H912" s="18"/>
    </row>
    <row r="913" ht="15.75" customHeight="1" spans="3:8">
      <c r="C913" s="9"/>
      <c r="D913" s="18"/>
      <c r="E913" s="18"/>
      <c r="F913" s="18"/>
      <c r="H913" s="18"/>
    </row>
    <row r="914" ht="15.75" customHeight="1" spans="3:8">
      <c r="C914" s="9"/>
      <c r="D914" s="18"/>
      <c r="E914" s="18"/>
      <c r="F914" s="18"/>
      <c r="H914" s="18"/>
    </row>
    <row r="915" ht="15.75" customHeight="1" spans="3:8">
      <c r="C915" s="9"/>
      <c r="D915" s="18"/>
      <c r="E915" s="18"/>
      <c r="F915" s="18"/>
      <c r="H915" s="18"/>
    </row>
    <row r="916" ht="15.75" customHeight="1" spans="3:8">
      <c r="C916" s="9"/>
      <c r="D916" s="18"/>
      <c r="E916" s="18"/>
      <c r="F916" s="18"/>
      <c r="H916" s="18"/>
    </row>
    <row r="917" ht="15.75" customHeight="1" spans="3:8">
      <c r="C917" s="9"/>
      <c r="D917" s="18"/>
      <c r="E917" s="18"/>
      <c r="F917" s="18"/>
      <c r="H917" s="18"/>
    </row>
    <row r="918" ht="15.75" customHeight="1" spans="3:8">
      <c r="C918" s="9"/>
      <c r="D918" s="18"/>
      <c r="E918" s="18"/>
      <c r="F918" s="18"/>
      <c r="H918" s="18"/>
    </row>
    <row r="919" ht="15.75" customHeight="1" spans="3:8">
      <c r="C919" s="9"/>
      <c r="D919" s="18"/>
      <c r="E919" s="18"/>
      <c r="F919" s="18"/>
      <c r="H919" s="18"/>
    </row>
    <row r="920" ht="15.75" customHeight="1" spans="3:8">
      <c r="C920" s="9"/>
      <c r="D920" s="18"/>
      <c r="E920" s="18"/>
      <c r="F920" s="18"/>
      <c r="H920" s="18"/>
    </row>
    <row r="921" ht="15.75" customHeight="1" spans="3:8">
      <c r="C921" s="9"/>
      <c r="D921" s="18"/>
      <c r="E921" s="18"/>
      <c r="F921" s="18"/>
      <c r="H921" s="18"/>
    </row>
    <row r="922" ht="15.75" customHeight="1" spans="3:8">
      <c r="C922" s="9"/>
      <c r="D922" s="18"/>
      <c r="E922" s="18"/>
      <c r="F922" s="18"/>
      <c r="H922" s="18"/>
    </row>
    <row r="923" ht="15.75" customHeight="1" spans="3:8">
      <c r="C923" s="9"/>
      <c r="D923" s="18"/>
      <c r="E923" s="18"/>
      <c r="F923" s="18"/>
      <c r="H923" s="18"/>
    </row>
    <row r="924" ht="15.75" customHeight="1" spans="3:8">
      <c r="C924" s="9"/>
      <c r="D924" s="18"/>
      <c r="E924" s="18"/>
      <c r="F924" s="18"/>
      <c r="H924" s="18"/>
    </row>
    <row r="925" ht="15.75" customHeight="1" spans="3:8">
      <c r="C925" s="9"/>
      <c r="D925" s="18"/>
      <c r="E925" s="18"/>
      <c r="F925" s="18"/>
      <c r="H925" s="18"/>
    </row>
    <row r="926" ht="15.75" customHeight="1" spans="3:8">
      <c r="C926" s="9"/>
      <c r="D926" s="18"/>
      <c r="E926" s="18"/>
      <c r="F926" s="18"/>
      <c r="H926" s="18"/>
    </row>
    <row r="927" ht="15.75" customHeight="1" spans="3:8">
      <c r="C927" s="9"/>
      <c r="D927" s="18"/>
      <c r="E927" s="18"/>
      <c r="F927" s="18"/>
      <c r="H927" s="18"/>
    </row>
    <row r="928" ht="15.75" customHeight="1" spans="3:8">
      <c r="C928" s="9"/>
      <c r="D928" s="18"/>
      <c r="E928" s="18"/>
      <c r="F928" s="18"/>
      <c r="H928" s="18"/>
    </row>
    <row r="929" ht="15.75" customHeight="1" spans="3:8">
      <c r="C929" s="9"/>
      <c r="D929" s="18"/>
      <c r="E929" s="18"/>
      <c r="F929" s="18"/>
      <c r="H929" s="18"/>
    </row>
    <row r="930" ht="15.75" customHeight="1" spans="3:8">
      <c r="C930" s="9"/>
      <c r="D930" s="18"/>
      <c r="E930" s="18"/>
      <c r="F930" s="18"/>
      <c r="H930" s="18"/>
    </row>
    <row r="931" ht="15.75" customHeight="1" spans="3:8">
      <c r="C931" s="9"/>
      <c r="D931" s="18"/>
      <c r="E931" s="18"/>
      <c r="F931" s="18"/>
      <c r="H931" s="18"/>
    </row>
    <row r="932" ht="15.75" customHeight="1" spans="3:8">
      <c r="C932" s="9"/>
      <c r="D932" s="18"/>
      <c r="E932" s="18"/>
      <c r="F932" s="18"/>
      <c r="H932" s="18"/>
    </row>
    <row r="933" ht="15.75" customHeight="1" spans="3:8">
      <c r="C933" s="9"/>
      <c r="D933" s="18"/>
      <c r="E933" s="18"/>
      <c r="F933" s="18"/>
      <c r="H933" s="18"/>
    </row>
    <row r="934" ht="15.75" customHeight="1" spans="3:8">
      <c r="C934" s="9"/>
      <c r="D934" s="18"/>
      <c r="E934" s="18"/>
      <c r="F934" s="18"/>
      <c r="H934" s="18"/>
    </row>
    <row r="935" ht="15.75" customHeight="1" spans="3:8">
      <c r="C935" s="9"/>
      <c r="D935" s="18"/>
      <c r="E935" s="18"/>
      <c r="F935" s="18"/>
      <c r="H935" s="18"/>
    </row>
    <row r="936" ht="15.75" customHeight="1" spans="3:8">
      <c r="C936" s="9"/>
      <c r="D936" s="18"/>
      <c r="E936" s="18"/>
      <c r="F936" s="18"/>
      <c r="H936" s="18"/>
    </row>
    <row r="937" ht="15.75" customHeight="1" spans="3:8">
      <c r="C937" s="9"/>
      <c r="D937" s="18"/>
      <c r="E937" s="18"/>
      <c r="F937" s="18"/>
      <c r="H937" s="18"/>
    </row>
    <row r="938" ht="15.75" customHeight="1" spans="3:8">
      <c r="C938" s="9"/>
      <c r="D938" s="18"/>
      <c r="E938" s="18"/>
      <c r="F938" s="18"/>
      <c r="H938" s="18"/>
    </row>
    <row r="939" ht="15.75" customHeight="1" spans="3:8">
      <c r="C939" s="9"/>
      <c r="D939" s="18"/>
      <c r="E939" s="18"/>
      <c r="F939" s="18"/>
      <c r="H939" s="18"/>
    </row>
    <row r="940" ht="15.75" customHeight="1" spans="3:8">
      <c r="C940" s="9"/>
      <c r="D940" s="18"/>
      <c r="E940" s="18"/>
      <c r="F940" s="18"/>
      <c r="H940" s="18"/>
    </row>
    <row r="941" ht="15.75" customHeight="1" spans="3:8">
      <c r="C941" s="9"/>
      <c r="D941" s="18"/>
      <c r="E941" s="18"/>
      <c r="F941" s="18"/>
      <c r="H941" s="18"/>
    </row>
    <row r="942" ht="15.75" customHeight="1" spans="3:8">
      <c r="C942" s="9"/>
      <c r="D942" s="18"/>
      <c r="E942" s="18"/>
      <c r="F942" s="18"/>
      <c r="H942" s="18"/>
    </row>
    <row r="943" ht="15.75" customHeight="1" spans="3:8">
      <c r="C943" s="9"/>
      <c r="D943" s="18"/>
      <c r="E943" s="18"/>
      <c r="F943" s="18"/>
      <c r="H943" s="18"/>
    </row>
    <row r="944" ht="15.75" customHeight="1" spans="3:8">
      <c r="C944" s="9"/>
      <c r="D944" s="18"/>
      <c r="E944" s="18"/>
      <c r="F944" s="18"/>
      <c r="H944" s="18"/>
    </row>
    <row r="945" ht="15.75" customHeight="1" spans="3:8">
      <c r="C945" s="9"/>
      <c r="D945" s="18"/>
      <c r="E945" s="18"/>
      <c r="F945" s="18"/>
      <c r="H945" s="18"/>
    </row>
    <row r="946" ht="15.75" customHeight="1" spans="3:8">
      <c r="C946" s="9"/>
      <c r="D946" s="18"/>
      <c r="E946" s="18"/>
      <c r="F946" s="18"/>
      <c r="H946" s="18"/>
    </row>
    <row r="947" ht="15.75" customHeight="1" spans="3:8">
      <c r="C947" s="9"/>
      <c r="D947" s="18"/>
      <c r="E947" s="18"/>
      <c r="F947" s="18"/>
      <c r="H947" s="18"/>
    </row>
    <row r="948" ht="15.75" customHeight="1" spans="3:8">
      <c r="C948" s="9"/>
      <c r="D948" s="18"/>
      <c r="E948" s="18"/>
      <c r="F948" s="18"/>
      <c r="H948" s="18"/>
    </row>
    <row r="949" ht="15.75" customHeight="1" spans="3:8">
      <c r="C949" s="9"/>
      <c r="D949" s="18"/>
      <c r="E949" s="18"/>
      <c r="F949" s="18"/>
      <c r="H949" s="18"/>
    </row>
    <row r="950" ht="15.75" customHeight="1" spans="3:8">
      <c r="C950" s="9"/>
      <c r="D950" s="18"/>
      <c r="E950" s="18"/>
      <c r="F950" s="18"/>
      <c r="H950" s="18"/>
    </row>
    <row r="951" ht="15.75" customHeight="1" spans="3:8">
      <c r="C951" s="9"/>
      <c r="D951" s="18"/>
      <c r="E951" s="18"/>
      <c r="F951" s="18"/>
      <c r="H951" s="18"/>
    </row>
    <row r="952" ht="15.75" customHeight="1" spans="3:8">
      <c r="C952" s="9"/>
      <c r="D952" s="18"/>
      <c r="E952" s="18"/>
      <c r="F952" s="18"/>
      <c r="H952" s="18"/>
    </row>
    <row r="953" ht="15.75" customHeight="1" spans="3:8">
      <c r="C953" s="9"/>
      <c r="D953" s="18"/>
      <c r="E953" s="18"/>
      <c r="F953" s="18"/>
      <c r="H953" s="18"/>
    </row>
    <row r="954" ht="15.75" customHeight="1" spans="3:8">
      <c r="C954" s="9"/>
      <c r="D954" s="18"/>
      <c r="E954" s="18"/>
      <c r="F954" s="18"/>
      <c r="H954" s="18"/>
    </row>
    <row r="955" ht="15.75" customHeight="1" spans="3:8">
      <c r="C955" s="9"/>
      <c r="D955" s="18"/>
      <c r="E955" s="18"/>
      <c r="F955" s="18"/>
      <c r="H955" s="18"/>
    </row>
    <row r="956" ht="15.75" customHeight="1" spans="3:8">
      <c r="C956" s="9"/>
      <c r="D956" s="18"/>
      <c r="E956" s="18"/>
      <c r="F956" s="18"/>
      <c r="H956" s="18"/>
    </row>
    <row r="957" ht="15.75" customHeight="1" spans="3:8">
      <c r="C957" s="9"/>
      <c r="D957" s="18"/>
      <c r="E957" s="18"/>
      <c r="F957" s="18"/>
      <c r="H957" s="18"/>
    </row>
    <row r="958" ht="15.75" customHeight="1" spans="3:8">
      <c r="C958" s="9"/>
      <c r="D958" s="18"/>
      <c r="E958" s="18"/>
      <c r="F958" s="18"/>
      <c r="H958" s="18"/>
    </row>
    <row r="959" ht="15.75" customHeight="1" spans="3:8">
      <c r="C959" s="9"/>
      <c r="D959" s="18"/>
      <c r="E959" s="18"/>
      <c r="F959" s="18"/>
      <c r="H959" s="18"/>
    </row>
    <row r="960" ht="15.75" customHeight="1" spans="3:8">
      <c r="C960" s="9"/>
      <c r="D960" s="18"/>
      <c r="E960" s="18"/>
      <c r="F960" s="18"/>
      <c r="H960" s="18"/>
    </row>
    <row r="961" ht="15.75" customHeight="1" spans="3:8">
      <c r="C961" s="9"/>
      <c r="D961" s="18"/>
      <c r="E961" s="18"/>
      <c r="F961" s="18"/>
      <c r="H961" s="18"/>
    </row>
    <row r="962" ht="15.75" customHeight="1" spans="3:8">
      <c r="C962" s="9"/>
      <c r="D962" s="18"/>
      <c r="E962" s="18"/>
      <c r="F962" s="18"/>
      <c r="H962" s="18"/>
    </row>
    <row r="963" ht="15.75" customHeight="1" spans="3:8">
      <c r="C963" s="9"/>
      <c r="D963" s="18"/>
      <c r="E963" s="18"/>
      <c r="F963" s="18"/>
      <c r="H963" s="18"/>
    </row>
    <row r="964" ht="15.75" customHeight="1" spans="3:8">
      <c r="C964" s="9"/>
      <c r="D964" s="18"/>
      <c r="E964" s="18"/>
      <c r="F964" s="18"/>
      <c r="H964" s="18"/>
    </row>
    <row r="965" ht="15.75" customHeight="1" spans="3:8">
      <c r="C965" s="9"/>
      <c r="D965" s="18"/>
      <c r="E965" s="18"/>
      <c r="F965" s="18"/>
      <c r="H965" s="18"/>
    </row>
    <row r="966" ht="15.75" customHeight="1" spans="3:8">
      <c r="C966" s="9"/>
      <c r="D966" s="18"/>
      <c r="E966" s="18"/>
      <c r="F966" s="18"/>
      <c r="H966" s="18"/>
    </row>
    <row r="967" ht="15.75" customHeight="1" spans="3:8">
      <c r="C967" s="9"/>
      <c r="D967" s="18"/>
      <c r="E967" s="18"/>
      <c r="F967" s="18"/>
      <c r="H967" s="18"/>
    </row>
    <row r="968" ht="15.75" customHeight="1" spans="3:8">
      <c r="C968" s="9"/>
      <c r="D968" s="18"/>
      <c r="E968" s="18"/>
      <c r="F968" s="18"/>
      <c r="H968" s="18"/>
    </row>
    <row r="969" ht="15.75" customHeight="1" spans="3:8">
      <c r="C969" s="9"/>
      <c r="D969" s="18"/>
      <c r="E969" s="18"/>
      <c r="F969" s="18"/>
      <c r="H969" s="18"/>
    </row>
    <row r="970" ht="15.75" customHeight="1" spans="3:8">
      <c r="C970" s="9"/>
      <c r="D970" s="18"/>
      <c r="E970" s="18"/>
      <c r="F970" s="18"/>
      <c r="H970" s="18"/>
    </row>
    <row r="971" ht="15.75" customHeight="1" spans="3:8">
      <c r="C971" s="9"/>
      <c r="D971" s="18"/>
      <c r="E971" s="18"/>
      <c r="F971" s="18"/>
      <c r="H971" s="18"/>
    </row>
    <row r="972" ht="15.75" customHeight="1" spans="3:8">
      <c r="C972" s="9"/>
      <c r="D972" s="18"/>
      <c r="E972" s="18"/>
      <c r="F972" s="18"/>
      <c r="H972" s="18"/>
    </row>
    <row r="973" ht="15.75" customHeight="1" spans="3:8">
      <c r="C973" s="9"/>
      <c r="D973" s="18"/>
      <c r="E973" s="18"/>
      <c r="F973" s="18"/>
      <c r="H973" s="18"/>
    </row>
    <row r="974" ht="15.75" customHeight="1" spans="3:8">
      <c r="C974" s="9"/>
      <c r="D974" s="18"/>
      <c r="E974" s="18"/>
      <c r="F974" s="18"/>
      <c r="H974" s="18"/>
    </row>
    <row r="975" ht="15.75" customHeight="1" spans="3:8">
      <c r="C975" s="9"/>
      <c r="D975" s="18"/>
      <c r="E975" s="18"/>
      <c r="F975" s="18"/>
      <c r="H975" s="18"/>
    </row>
    <row r="976" ht="15.75" customHeight="1" spans="3:8">
      <c r="C976" s="9"/>
      <c r="D976" s="18"/>
      <c r="E976" s="18"/>
      <c r="F976" s="18"/>
      <c r="H976" s="18"/>
    </row>
    <row r="977" ht="15.75" customHeight="1" spans="3:8">
      <c r="C977" s="9"/>
      <c r="D977" s="18"/>
      <c r="E977" s="18"/>
      <c r="F977" s="18"/>
      <c r="H977" s="18"/>
    </row>
    <row r="978" ht="15.75" customHeight="1" spans="3:8">
      <c r="C978" s="9"/>
      <c r="D978" s="18"/>
      <c r="E978" s="18"/>
      <c r="F978" s="18"/>
      <c r="H978" s="18"/>
    </row>
    <row r="979" ht="15.75" customHeight="1" spans="3:8">
      <c r="C979" s="9"/>
      <c r="D979" s="18"/>
      <c r="E979" s="18"/>
      <c r="F979" s="18"/>
      <c r="H979" s="18"/>
    </row>
    <row r="980" ht="15.75" customHeight="1" spans="3:8">
      <c r="C980" s="9"/>
      <c r="D980" s="18"/>
      <c r="E980" s="18"/>
      <c r="F980" s="18"/>
      <c r="H980" s="18"/>
    </row>
    <row r="981" ht="15.75" customHeight="1" spans="3:8">
      <c r="C981" s="9"/>
      <c r="D981" s="18"/>
      <c r="E981" s="18"/>
      <c r="F981" s="18"/>
      <c r="H981" s="18"/>
    </row>
    <row r="982" ht="15.75" customHeight="1" spans="3:8">
      <c r="C982" s="9"/>
      <c r="D982" s="18"/>
      <c r="E982" s="18"/>
      <c r="F982" s="18"/>
      <c r="H982" s="18"/>
    </row>
    <row r="983" ht="15.75" customHeight="1" spans="3:8">
      <c r="C983" s="9"/>
      <c r="D983" s="18"/>
      <c r="E983" s="18"/>
      <c r="F983" s="18"/>
      <c r="H983" s="18"/>
    </row>
    <row r="984" ht="15.75" customHeight="1" spans="3:8">
      <c r="C984" s="9"/>
      <c r="D984" s="18"/>
      <c r="E984" s="18"/>
      <c r="F984" s="18"/>
      <c r="H984" s="18"/>
    </row>
    <row r="985" ht="15.75" customHeight="1" spans="3:8">
      <c r="C985" s="9"/>
      <c r="D985" s="18"/>
      <c r="E985" s="18"/>
      <c r="F985" s="18"/>
      <c r="H985" s="18"/>
    </row>
    <row r="986" ht="15.75" customHeight="1" spans="3:8">
      <c r="C986" s="9"/>
      <c r="D986" s="18"/>
      <c r="E986" s="18"/>
      <c r="F986" s="18"/>
      <c r="H986" s="18"/>
    </row>
    <row r="987" ht="15.75" customHeight="1" spans="3:8">
      <c r="C987" s="9"/>
      <c r="D987" s="18"/>
      <c r="E987" s="18"/>
      <c r="F987" s="18"/>
      <c r="H987" s="18"/>
    </row>
    <row r="988" ht="15.75" customHeight="1" spans="3:8">
      <c r="C988" s="9"/>
      <c r="D988" s="18"/>
      <c r="E988" s="18"/>
      <c r="F988" s="18"/>
      <c r="H988" s="18"/>
    </row>
    <row r="989" ht="15.75" customHeight="1" spans="3:8">
      <c r="C989" s="9"/>
      <c r="D989" s="18"/>
      <c r="E989" s="18"/>
      <c r="F989" s="18"/>
      <c r="H989" s="18"/>
    </row>
    <row r="990" ht="15.75" customHeight="1" spans="3:8">
      <c r="C990" s="9"/>
      <c r="D990" s="18"/>
      <c r="E990" s="18"/>
      <c r="F990" s="18"/>
      <c r="H990" s="18"/>
    </row>
    <row r="991" ht="15.75" customHeight="1" spans="3:8">
      <c r="C991" s="9"/>
      <c r="D991" s="18"/>
      <c r="E991" s="18"/>
      <c r="F991" s="18"/>
      <c r="H991" s="18"/>
    </row>
    <row r="992" ht="15.75" customHeight="1" spans="3:8">
      <c r="C992" s="9"/>
      <c r="D992" s="18"/>
      <c r="E992" s="18"/>
      <c r="F992" s="18"/>
      <c r="H992" s="18"/>
    </row>
    <row r="993" ht="15.75" customHeight="1" spans="3:8">
      <c r="C993" s="9"/>
      <c r="D993" s="18"/>
      <c r="E993" s="18"/>
      <c r="F993" s="18"/>
      <c r="H993" s="18"/>
    </row>
    <row r="994" ht="15.75" customHeight="1" spans="3:8">
      <c r="C994" s="9"/>
      <c r="D994" s="18"/>
      <c r="E994" s="18"/>
      <c r="F994" s="18"/>
      <c r="H994" s="18"/>
    </row>
    <row r="995" ht="15.75" customHeight="1" spans="3:8">
      <c r="C995" s="9"/>
      <c r="D995" s="18"/>
      <c r="E995" s="18"/>
      <c r="F995" s="18"/>
      <c r="H995" s="18"/>
    </row>
    <row r="996" ht="15.75" customHeight="1" spans="3:8">
      <c r="C996" s="9"/>
      <c r="D996" s="18"/>
      <c r="E996" s="18"/>
      <c r="F996" s="18"/>
      <c r="H996" s="18"/>
    </row>
    <row r="997" ht="15.75" customHeight="1" spans="3:8">
      <c r="C997" s="9"/>
      <c r="D997" s="18"/>
      <c r="E997" s="18"/>
      <c r="F997" s="18"/>
      <c r="H997" s="18"/>
    </row>
    <row r="998" ht="15.75" customHeight="1" spans="3:8">
      <c r="C998" s="9"/>
      <c r="D998" s="18"/>
      <c r="E998" s="18"/>
      <c r="F998" s="18"/>
      <c r="H998" s="18"/>
    </row>
    <row r="999" ht="15.75" customHeight="1" spans="3:8">
      <c r="C999" s="9"/>
      <c r="D999" s="18"/>
      <c r="E999" s="18"/>
      <c r="F999" s="18"/>
      <c r="H999" s="18"/>
    </row>
    <row r="1000" ht="15.75" customHeight="1" spans="3:8">
      <c r="C1000" s="9"/>
      <c r="D1000" s="18"/>
      <c r="E1000" s="18"/>
      <c r="F1000" s="18"/>
      <c r="H1000" s="18"/>
    </row>
  </sheetData>
  <mergeCells count="7">
    <mergeCell ref="A164:B164"/>
    <mergeCell ref="A261:B261"/>
    <mergeCell ref="A268:B268"/>
    <mergeCell ref="A354:B354"/>
    <mergeCell ref="A393:B393"/>
    <mergeCell ref="A356:A357"/>
    <mergeCell ref="A358:A359"/>
  </mergeCells>
  <conditionalFormatting sqref="E1">
    <cfRule type="colorScale" priority="1">
      <colorScale>
        <cfvo type="min"/>
        <cfvo type="max"/>
        <color rgb="FFFFFFFF"/>
        <color rgb="FF57BB8A"/>
      </colorScale>
    </cfRule>
  </conditionalFormatting>
  <hyperlinks>
    <hyperlink ref="A2" r:id="rId1" display="Regulation (EU) 2021/1119 of the European Parliament and of the Council of 30 June 2021 establishing the framework for achieving climate neutrality and amending Regulations (EC) No 401/2009 and (EU) 2018/1999 (‘European Climate Law’) (OJ L 243, 9.7.2021, p. 1–17). Regulation - 2021/1119 - EN - EUR-Lex (europa.eu)"/>
    <hyperlink ref="H2" r:id="rId2" display="Regulation (EC) No 401/2009 of the European Parliament and of the Council of 23 April 2009 on the European Environment Agency and the European Environment Information and Observation Network (Codified version) (OJ L 126, 21.5.2009, pp. 13-22)"/>
    <hyperlink ref="A5" r:id="rId3" display="Regulation (EU) 2018/1999 of the European Parliament and of the Council of 11 December 2018 on the Governance of the Energy Union and Climate Action amending Regulations (EC) No 663/2009 and (EC) No 715/2009 of the European Parliament and of the Council, Directives 94/22/EC, 98/70/EC, 2009/31/EC, 2009/73/EC, 2010/31/EU, 2012/27/EU and 2013/30/EU of the European Parliament and of the Council, Council Directives 2009/119/EC and (EU) 2015/652 and repealing Regulation (EU) No 525/2013 of the European Parliament and of the Council (OJ L 328, 21.12.2018, p. 1–77): EUR-Lex - 02018R1999-20210729 - EN - EUR-Lex (europa.eu)"/>
    <hyperlink ref="A7" r:id="rId4" display="1. Commission Delegated Regulation (EU) 2020/1044 of 8 May 2020 supplementing Regulation (EU) 2018/1999 of the European Parliament and of the Council with regard to values for global warming potentials and the inventory guidelines and with regard to the Union inventory system and repealing Commission Delegated Regulation (EU) No 666/2014 (OJ L 230, 17.7.2020, p. 1–6): EUR-Lex - 32020R1044 - EN - EUR-Lex (europa.eu)"/>
    <hyperlink ref="A8" r:id="rId5" display="2. Commission Implementing Regulation (EU) 2020/1208 of 7 August 2020 on structure, format, submission processes and review of information reported by Member States pursuant to Regulation (EU) 2018/1999 of the European Parliament and of the Council and repealing Commission Implementing Regulation (EU) No 749/2014 (OJ L 278, 26.8.2020, p. 1-132: EUR-Lex - 32020R1208 - EN - EUR-Lex (europa.eu)"/>
    <hyperlink ref="A9" r:id="rId6" display="3. Commission Implementing Regulation (EU) 2022/2299 of 15 November 2022 laying down rules for the application of Regulation (EU) 2018/1999 of the European Parliament and of the Council as regards the structure, format, technical details and process for the integrated national energy and climate progress reports (OJ L 306, 25.11.2022, p. 1-98): EUR-Lex - 32022R2299 - EN - EUR-Lex (europa.eu)"/>
    <hyperlink ref="A12" r:id="rId7" display="Directive 2003/87/EC of the European Parliament and of the Council of 13 October 2003 establishing a scheme for greenhouse gas emission allowance trading within the Union and amending Council Directive 96/61/EC: EUR-Lex - 02003L0087-20230605 - EN - EUR-Lex (europa.eu), as amended."/>
    <hyperlink ref="A13" r:id="rId8" display="Decision (EU) 2015/1814 concerning the establishment and operation of a market stability reserve for the Union greenhouse gas emission trading scheme and Regulation (EU) 2015/757: Decision - 2015/1814 - EN - EUR-Lex (europa.eu), as amended."/>
    <hyperlink ref="A15" r:id="rId9" display="1. Commission Decision 2010/634/EU of 22 October 2010 adjusting the Union-wide quantity of allowances to be issued under the Union Scheme for 2013 and repealing Decision 2010/384/EU (OJ L 279, 23.10.2010, p. 34): Decision - 2010/634 - EN - EUR-Lex (europa.eu), as amended."/>
    <hyperlink ref="A16" r:id="rId10" display="2. Commission Decision 2013/448/EU of 5 September 2013 concerning national implementation measures for the transitional free allocation of greenhouse gas emission allowances in accordance with Article 11(3) of Directive 2003/87/EC of the European Parliament and of the Council (OJ L 240, 7.9.2013, p. 27–35): Decision - 2013/448 - EN - EUR-Lex (europa.eu), as amended."/>
    <hyperlink ref="A17" r:id="rId11" display="3. Commission Delegated Regulation (EU) 2019/856 of 26 February 2019 supplementing Directive 2003/87/EC of the European Parliament and of the Council with regard to the operation of the Innovation Fund (OJ L 140, 28.5.2019, p. 6): Delegated regulation - 2019/856 - EN - EUR-Lex (europa.eu), as amended."/>
    <hyperlink ref="A18" r:id="rId12" display="4. Commission Delegated Regulation (EU) 2019/331 of 19 December 2018 determining transitional Union-wide rules for harmonised free allocation of emission allowances pursuant to Article 10a of Directive 2003/87/EC of the European Parliament and of the Council (OJ L 59, 27.2.2019, p. 8–69): Delegated regulation - 2019/331 - EN - EUR-Lex (europa.eu), as amended."/>
    <hyperlink ref="A19" r:id="rId13" display="5. Commission Delegated Decision (EU) 2019/708 of 15 February 2019 supplementing Directive 2003/87/EC of the European Parliament and of the Council concerning the determination of sectors and subsectors deemed at risk of carbon leakage for the period 2021 to 2030 (OJ L 120, 8.5.2019, p. 20):"/>
    <hyperlink ref="A20" r:id="rId14" display="6. Commission Implementing Regulation (EU) 2021/447 of 12 March 2021 determining revised benchmark values for free allocation of emission allowances for the period from 2021 to 2025 pursuant to Article 10a(2) of Directive 2003/87/EC of the European Parliament and of the Council (OJ L 87, 15.3.2021, p. 29): eur-lex.europa.eu/legal-content/EN/TXT/PDF/?uri=CELEX:32021R0447&amp;rid=1"/>
    <hyperlink ref="A21" r:id="rId15" display="7. Commission Delegated Regulation (EU) 2023/2830 of 17 October 2023 supplementing Directive 2003/87/EC of the European Parliament and of the Council by laying down rules on the timing, administration and other aspects of auctioning of greenhouse gas emission allowances: Delegated regulation - EU - 2023/2830 - EN - EUR-Lex (europa.eu)"/>
    <hyperlink ref="A22" r:id="rId16" display="8. Commission Implementing Decision (EU) 2021/927 of 31 May 2021 determining the uniform cross-sectoral correction factor for the adjustment of free allocations of emission allowances for the period 2021 to 2025 (OJ L 203, 9.6.2021, p. 14): Implementing decision - 2021/927 - EN - EUR-Lex (europa.eu)"/>
    <hyperlink ref="A23" r:id="rId17" display="9. Commission Decision (EU) 2020/2166 of 17 December 2020 on the determination of the Member States’ auction shares during the period 2021-2030 of the EU Emissions Trading System (OJ L 431, 21.12.2020, p. 66): Decision - 2020/2166 - EN - EUR-Lex (europa.eu)"/>
    <hyperlink ref="A24" r:id="rId18" display="10. Commission Implementing Regulation (EU) 2023/2441 of 31 October 2023 laying down rules for the application of Directive 2003/87/EC of the European Parliament and of the Council as regards the content and format of climate-neutrality plans needed for granting free allocation of emission allowances: (europa.eu)"/>
    <hyperlink ref="A25" r:id="rId19" display="11. Commission Regulation (EU) No 389/2013 of 2 May 2013 establishing a Union Registry pursuant to Directive 2003/87/EC of the European Parliament and of the Council, Decisions No 280/2004/EC and No 406/2009/EC of the European Parliament and of the Council and repealing Commission Regulations (EU) No 920/2010 and No 1193/2011 (OJ L 122, 3.5.2013, p. 1–59): Regulation - 389/2013 - EN - EUR-Lex (europa.eu), as amended."/>
    <hyperlink ref="A26" r:id="rId20" display="12. Commission Delegated Regulation (EU) 2019/1122 of 12 March 2019 supplementing Directive 2003/87/EC of the European Parliament and of the Council as regards the functioning of the Union Registry (OJ L 177, 2.7.2019, p. 3): Delegated regulation - 2019/1122 - EN - EUR-Lex (europa.eu), as amended."/>
    <hyperlink ref="A27" r:id="rId21" display="13. Commission Decision 2006/780/EC of 13 November 2006 on avoiding double counting of greenhouse gas emission reductions under the Community emissions trading scheme for project activities under the Kyoto Protocol pursuant to Directive 2003/87/EC of the European Parliament and of the Council (OJ L 316, 16.11.2006, p. 12): Decision - 2006/780 - EN - EUR-Lex (europa.eu)"/>
    <hyperlink ref="A28" r:id="rId22" display="14. Commission Decision 2005/381/EC of 4 May 2005 establishing a questionnaire for reporting on the application of Directive 2003/87/EC of the European Parliament and of the Council establishing a scheme for greenhouse gas emission allowance trading within the Community and amending Council Directive 96/61/EC (OJ L 126, 19.5.2005, p. 43): Publications Office (europa.eu), as amended."/>
    <hyperlink ref="A29" r:id="rId23" display="15. Commission Decision 2011/389/EU of 30 June 2011 on the Union-wide quantity of allowances referred to in Article 3e(3) (a) to (d) of Directive 2003/87/EC of the European Parliament and of the Council establishing a scheme for greenhouse gas emission allowances trading within the Community (OJ L 173, 1.7.2011, p.13): Decision - 2011/389 - EN - EUR-Lex (europa.eu)"/>
    <hyperlink ref="A30" r:id="rId24" display="16. Commission Implementing Regulation (EU) 2018/2066 of 19 December 2018 on the monitoring and reporting of greenhouse gas emissions pursuant to Directive 2003/87/EC of the European Parliament and of the Council and amending Commission Regulation (EU) No 601/2012 (OJ L 334, 31.12.2018, p. 1–93): Implementing regulation - 2018/2066 - EN - EUR-Lex (europa.eu), as amended."/>
    <hyperlink ref="A31" r:id="rId25" display="17. Commission Implementing Regulation (EU) 2018/2067 of 19 December 2018 on the verification of data and on the accreditation of verifiers pursuant to Directive 2003/87/EC of the European Parliament and of the Council (OJ L 334, 31.12.2018, p. 94–134): Implementing regulation - 2018/2067 - EN - EUR-Lex (europa.eu), as amended."/>
    <hyperlink ref="A32" r:id="rId26" display="18. Commission Implementing Regulation (EU) 2019/1842 of 31 October 2019 laying down rules for the application of Directive 2003/87/EC of the European Parliament and of the Council as regards further arrangements for the adjustments to free allocation of emission allowances due to activity level changes (OJ L 282, 4.11.2019, p. 20): Implementing regulation - 2019/1842 - EN - EUR-Lex (europa.eu), as amended."/>
    <hyperlink ref="A33" r:id="rId27" display="19. Commission Implementing Regulation (EU) 2020/1001 laying down detailed rules for the application of Directive 2003/87/EC of the European Parliament and of the Council as regards the operation of the Modernisation Fund supporting investments to modernise the energy systems and to improve energy efficiency of certain Member States: Implementing regulation - 2020/1001 - EN - EUR-Lex (europa.eu), as amended."/>
    <hyperlink ref="A34" r:id="rId28" display="20. Commission Decision 2013/447/EU of 5 September 2013 on the standard capacity utilisation factor pursuant to Article 18(2) of Decision 2011/278/EU Text with EEA relevance: Decision - 2013/447 - EN - EUR-Lex (europa.eu)"/>
    <hyperlink ref="A35" r:id="rId29" display="21. Commission Delegated Regulation (EU) 2024/2620 of 30 July 2024 supplementing Directive 2003/87/EC of the European Parliament and of the Council as regards the requirements for considering that greenhouse gases have become permanently chemically bound in a product: Delegated regulation - EU - 2024/2620 - EN - EUR-Lex (europa.eu)"/>
    <hyperlink ref="A40" r:id="rId7" display="EUR-Lex - 02003L0087-20230605 - EN - EUR-Lex (europa.eu), as amended."/>
    <hyperlink ref="A42" r:id="rId30" display="1. Commission Decision 2009/450/EC of 8 June 2009 on the detailed interpretation of the aviation activities listed in the Annex I to Directive 2003/87/EC (OJ L 149, 12.6.2009, p. 69), Decision - 2009/450 - EN - EUR-Lex (europa.eu)"/>
    <hyperlink ref="A43" r:id="rId31" display="2. Commission Regulation (EC) No 748/2009 of 5 August 2009 on the list of aircraft operators which performed an aviation activity listed in Annex I to Directive 2003/87/EC on or after 1 January 2006 specifying the administering Member State for each aircraft operator (OJ L 219, 22.8.2009, p. 1), Regulation - 748/2009 - EN - EUR-Lex (europa.eu)"/>
    <hyperlink ref="A44" r:id="rId32" display="3. Commission Regulation (EU) No 606/2010 of 9 July 2010 on the approval of a simplified tool developed by the European organisation for air safety navigation (Eurocontrol) to estimate the fuel consumption of certain small emitting aircraft operators (OJ L 175, 10.7.2010, p. 25), Regulation - 606/2010 - EN - EUR-Lex (europa.eu)"/>
    <hyperlink ref="A45" r:id="rId32" display="4. Council Decision of 21 November 2018 on the position to be taken on behalf of the European Union within the International Civil Aviation Organization in respect of the First Edition of the International Standards and Recommended Practices on Environmental Protection – Carbon Offsetting and Reduction Scheme for International Aviation (CORSIA), Regulation - 606/2010 - EN - EUR-Lex (europa.eu)"/>
    <hyperlink ref="A46" r:id="rId33" display="5. Commission Implementing Regulation (EU) 2018/2066 of 19 December 2018 on the monitoring and reporting of greenhouse gas emissions pursuant to Directive 2003/87/EC of the European Parliament and of the Council and amending Commission Regulation (EU) No 601/2012 (OJ L 334, 31.12.2018, p. 1), Implementing regulation - 2018/2066 - EN - EUR-Lex (europa.eu)"/>
    <hyperlink ref="A47" r:id="rId34" display="6. Commission Implementing Regulation (EU) 2018/2067 of 19 December 2018 on the verification of data and on the accreditation of verifiers pursuant to Directive 2003/87/EC of the European Parliament and of the Council (OJ L 334, 31.12.2018, p. 94), Implementing regulation - 2018/2067 - EN - EUR-Lex (europa.eu)"/>
    <hyperlink ref="A48" r:id="rId35" display="7. Commission Delegated Regulation (EU) 2019/1603 of 18 July 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OJ L 250, 30.9.2019, p. 10), Delegated regulation - 2019/1603 - EN - EUR-Lex (europa.eu)"/>
    <hyperlink ref="A49" r:id="rId36" display="8. Commission Decision (EU) 2023/2440 of 27 October 2023 on the Union-wide total quantity of allowances to be allocated in respect of aircraft operators under the EU Emissions Trading System for 2024 (OJ L, 2023/2440, 31.10.2023), Decision - EU - 2023/2440 - EN - EUR-Lex (europa.eu), as amended"/>
    <hyperlink ref="A50" r:id="rId37" location=":~:text=Commission%20Implementing%20Regulation%20(EU)%202024/622%20of%2022%20February%202024%20on" display="9. Commission Implementing Regulation (EU) 2024/622 of 22 February 2024 on the list of States which are considered to be applying CORSIA for the purposes of Directive 2003/87/EC of the European Parliament and of the Council for emissions in 2023 (OJ L, 2024/622, 23.2.2024), Implementing regulation - EU - 2024/622 - EN - EUR-Lex (europa.eu)"/>
    <hyperlink ref="A51" r:id="rId38" location=":~:text=COMMISSION%20REGULATION%20%28EU%29%202024%2F1030%20of%2027%20March%202024,of%20the%20European%20Parliament%20and%20of%20the%20Council" display="10. Commission Regulation (EU) 2024/1030 of 27 March 2024 amending Regulation (EC) No 748/2009 as regards the update of the list of aircraft operators performing an aviation activity listed in Annex I to Directive 2003/87/EC of the European Parliament and of the Council (OJ L, 2024/1030, 5.4.2024), Regulation - EU - 2024/1030 - EN - EUR-Lex (europa.eu)"/>
    <hyperlink ref="A52" r:id="rId39" location=":~:text=COMMISSION%20DECISION%20of%205%20July%202024%20on%20instructing%20the%20central" display="11. Commission Decision (EU) 2024/5383 of 5 July 2024 on instructing the central administrator of the Union Registry to enter the national aviation allocation tables for 2024 and 2025 into the Union Registry (OJ C, 2024/5383, 4.9.2024), Decision - 2024/5383 - EN - EUR-Lex (europa.eu)"/>
    <hyperlink ref="A53" r:id="rId40" location=":~:text=To%20calculate%20offsetting%20requirements%20in%20regard%20of%20CORSIA,%20Member%20States" display="12. Commission Implementing Regulation (EU) 2024/1879 of 9 July 2024 laying down rules for the application of Directive 2003/87/EC of the European Parliament and of the Council as regards the calculation of offsetting requirements for the purpose of CORSIA (OJ L, 2024/1879, 10.7.2024), Implementing regulation - EU - 2024/1879 - EN - EUR-Lex (europa.eu)."/>
    <hyperlink ref="A57" r:id="rId41" display="Regulation 2015/757 of the European Parliament and of the Council on the monitoring, reporting and verification of carbon dioxide emissions from maritime transport, and amending Directive 2009/16/EC (OJ L 123, 19.5.2015, p. 55–76), Regulation - 2015/757 - EN - EUR-Lex (europa.eu), as amended"/>
    <hyperlink ref="A58" r:id="rId42" display="1. Commission Delegated Regulation (EU) 2023/2917 of 20 October 2023 on the verification activities, accreditation of verifiers and approval of monitoring plans by administering authorities pursuant to Regulation (EU) 2015/757 of the European Parliament and of the Council on the monitoring, reporting and verification of greenhouse gas emissions from maritime transport, and repealing Commission Delegated Regulation (EU) 2016/2072 (OJ L, 2023/2917, 29.12.2023), Delegated regulation - EU - 2023/2917 - EN - EUR-Lex (europa.eu)"/>
    <hyperlink ref="A59" r:id="rId43" display="2. Commission Implementing Regulation (EU) 2016/1928 on determination of cargo carried for categories of ships other than passenger, ro-ro and container ships pursuant to Regulation (EU) 2015/757 of the European Parliament and of the Council on the monitoring, reporting and verification of carbon dioxide emissions from maritime transport (OJ L 299, 5.11.2016, p. 22–25), Implementing regulation - 2016/1928 - EN - EUR-Lex (europa.eu)"/>
    <hyperlink ref="A60" r:id="rId44" display="3. Commission Implementing Regulation (EU) 2023/2449 of 6 November 2023 laying down rules for the application of Regulation (EU) 2015/757 of the European Parliament and of the Council as regards templates for the monitoring plans , emissions reports, documents of compliance, and reports at company level, and repealing Commission Implementing Regulation (EU) 2016/1927 (OJ L, 2023/2449, 07.11.2023), Implementing regulation - EU - 2023/2449 - EN - EUR-Lex (europa.eu)"/>
    <hyperlink ref="A61" r:id="rId45" display="4. Commission Delegated Regulation (EU) 2023/2849 of 12 October 2023 supplementing Regulation (EU) 2015/757 of the European Parliament and of the Council as regards the rules for reporting and submission of the aggregated emissions data at company level (OJ L, 2023/2849, 15.12.2023), Delegated regulation - EU - 2023/2849 - EN - EUR-Lex (europa.eu)"/>
    <hyperlink ref="A68" r:id="rId46" display="4. Commission Implementing Decision (EU) 2024/411 of 30 January 2024 on the list of shipping companies specifying the administering authority in respect of a shipping company in accordance with Directive 2003/87/EC of the European Parliament and of the Council (OJ L, 2024/411, 31.01.2024), Implementing decision - 2024/411 - EN - EUR-Lex (europa.eu)"/>
    <hyperlink ref="A71" r:id="rId47" display="Regulation (EU) 2023/955 establishing a Social Climate Fund and amending Regulation (EU) 2021/1060, Regulation - 2023/955 - EN - EUR-Lex (europa.eu)"/>
    <hyperlink ref="A75" r:id="rId48" display="Regulation (EU) 2018/842 of the European Parliament and of the Council of 30 May 2018 on binding annual greenhouse gas emission reductions by Member States from 2021 to 2030 contributing to climate action to meet commitments under the Paris Agreement and amending Regulation (EU) No 525/2013, Regulation - 2018/842 - EN - EUR-Lex (europa.eu)"/>
    <hyperlink ref="A76" r:id="rId49" display="1. Implementing Decision (EU) 2020/2126 of 16 December 2020 on setting out the annual emission allocations of the Member States for the period from 2021 to 2030 pursuant to Regulation (EU) 2018/842 of the European Parliament and of the Council (OJ L 426, 17.12.2020, p. 58), Implementing decision - 2020/2126 - EN - EUR-Lex (europa.eu)"/>
    <hyperlink ref="A77" r:id="rId50" display="2. Commission Decision (EU) 2023/863 of 26 April 2023 on setting out the amounts corresponding to 20 % of the overall overachievement of certain Member States in the period from 2013 to 2020 pursuant to Regulation (EU) 2018/842 of the European Parliament and of the Council (OJ L 112, 27.4.2023, p. 43), Decision - 2023/863 - EN - EUR-Lex (europa.eu)"/>
    <hyperlink ref="A78" r:id="rId20" display="3. Commission Delegated Regulation (EU) 2019/1122 of 12 March 2019 supplementing Directive 2003/87/EC of the European Parliament and of the Council as regards the functioning of the Union Registry (OJ L 177, 2.7.2019, p. 3), Delegated regulation - 2019/1122 - EN - EUR-Lex (europa.eu)"/>
    <hyperlink ref="A82" r:id="rId51" display="Regulation (EU) 2018/841 of the European Parliament and of the Council of 30 May 2018 on the inclusion of greenhouse gas emissions and removals from land use, land use change and forestry in the 2030 climate and energy framework, and amending Regulation (EU) No 525/2013 and Decision No 529/2013/EU, Regulation - 2018/841 - EN - EUR-Lex (europa.eu), as amended"/>
    <hyperlink ref="A89" r:id="rId52" display="Directive 2009/31/EC of 23 April 2009 on the geological storage of carbon dioxide and amending Council Directive 85/337/EEC, European Parliament and Council Directives 2000/60/EC, 2001/80/EC, 2004/35/EC, 2006/12/EC, 2008/1/EC and Regulation (EC) No 1013/2006, Directive - 2009/31 - EN - EUR-Lex (europa.eu)"/>
    <hyperlink ref="A90" r:id="rId53" display="1. Commission Decision 2011/92/EU of 10 February 2011 introducing the questionnaire to be used for the first report on the implementation of Directive 2009/31/EC of the European Parliament and of the Council on the geological storage of carbon dioxide (OJ L 37, 11.2.2011, p. 19), (europa.eu)"/>
    <hyperlink ref="A91" r:id="rId54" display="2. Commission Decision 2010/670/EU of 3 November 2010 laying down criteria and measures for the financing of commercial demonstration projects that aim at the environmentally safe capture and geological storage of CO2 as well as demonstration projects of innovative renewable energy technologies under the scheme for greenhouse gas emission allowance trading within the Community established by Directive 2003/87/EC of the European Parliament and of the Council (OJ L 290, 6.11.2010. p. 39), Decision - 2010/670 - EN - EUR-Lex (europa.eu), as amended"/>
    <hyperlink ref="A94" r:id="rId55" display="Regulation (EU) 2024/573 of the European Parliament and of the Council of 7 February 2024 on fluorinated greenhouse gases, amending Directive (EU) 2019/1937 and repealing Regulation (EU) No 517/2014, Regulation - EU - 2024/573 - EN - EUR-Lex (europa.eu)"/>
    <hyperlink ref="A95" r:id="rId56" display="1. Commission Regulation (EC) No 1497/2007 of 18 December 2007 establishing, pursuant to Regulation (EC) No 842/2006 of the European Parliament and of the Council, standard leakage checking requirements for stationary fire protection systems containing certain fluorinated greenhouse gases (OJ L 333, 19.12.2007, p. 4–5), Regulation - 1497/2007 - EN - EUR-Lex (europa.eu)"/>
    <hyperlink ref="A96" r:id="rId57" display="2. Commission Regulation (EC) No 1516/2007 of 19 December 2007 establishing, pursuant to Regulation (EC) No 842/2006 of the European Parliament and of the Council, standard leakage checking requirements for stationary refrigeration, air conditioning and heat pump equipment containing certain fluorinated greenhouse gases (OJ L 335, 20.12.2007, p. 10–12), Rialachán - 1516/2007 - EN - EUR-Lex (europa.eu)"/>
    <hyperlink ref="A97" r:id="rId58" display="3. Commission Regulation (EC) No 304/2008 of 2 April 2008 establishing, pursuant to Regulation (EC) No 842/2006 of the European Parliament and of the Council, minimum requirements and the conditions for mutual recognition for the certification of companies and personnel as regards stationary fire protection systems and fire extinguishers containing certain fluorinated greenhouse gases (OJ L 92, 3.4.2008, p. 12–16), Regulation - 304/2008 - EN - EUR-Lex (europa.eu)"/>
    <hyperlink ref="A98" r:id="rId59" display="4. Commission Regulation (EC) No 306/2008 of 2 April 2008 establishing, pursuant to Regulation (EC) No 842/2006 of the European Parliament and of the Council, minimum requirements and the conditions for mutual recognition for the certification of personnel recovering certain fluorinated greenhouse gas-based solvents from equipment (OJ L 92, 3.4.2008, p. 21–24), LexUriServ.do (europa.eu)"/>
    <hyperlink ref="A99" r:id="rId60" display="5. Commission Regulation (EC) No 307/2008 of 2 April 2008 establishing, pursuant to Regulation (EC) No 842/2006 of the European Parliament and of the Council, minimum requirements for training programmes and the conditions for mutual recognition of training attestations for personnel as regards air-conditioning systems in certain motor vehicles containing certain fluorinated greenhouse gases (OJ L 92, 3.4.2008, p. 25–27), Rialachán - 307/2008 - EN - EUR-Lex (europa.eu)"/>
    <hyperlink ref="A100" r:id="rId61" display="6. Commission Implementing Regulation (EU) 2015/2066 of 17 November 2015 establishing, pursuant to Regulation (EU) No 517/2014 of the European Parliament and of the Council, minimum requirements and the conditions for mutual recognition for the certification of natural persons carrying out installation, servicing, maintenance, repair or decommissioning of electrical switchgear containing fluorinated greenhouse gases or recovery of fluorinated greenhouse gases from stationary electrical switchgear (OJ L 301, 18.11.2015, p. 22–27), Implementing regulation - 2015/2066 - EN - EUR-Lex (europa.eu)"/>
    <hyperlink ref="A101" r:id="rId62" display="7. Commission Implementing Regulation (EU) 2024/2215 of 6 September 2024 establishing, pursuant to Regulation (EU) 2024/573 of the European Parliament and of the Council, minimum requirements for the issuance of certificates to natural and legal persons and the conditions for the mutual recognition of such certificates, as regards stationary refrigeration, air conditioning and heat pump equipment, organic Rankine cycles and refrigeration units of refrigerated trucks, refrigerated trailers, refrigerated light-duty vehicles, intermodal containers and train wagons containing fluorinated greenhouse gases or their alternatives, and repealing Commission Implementing Regulation (EU) 2015/2067, Implementing regulation - EU - 2024/2215 - EN - EUR-Lex;"/>
    <hyperlink ref="A102" r:id="rId63" display="8. Commission Implementing Regulation (EU) 2016/879 of 2 June 2016 establishing, pursuant to Regulation (EU) No 517/2014 of the European Parliament and of the Council, detailed arrangements relating to the declaration of conformity when placing refrigeration, air conditioning and heat pump equipment charged with hydrofluorocarbons on the market and its verification by an independent auditor (OJ L 146, 3.6.2016, p. 1–5), Implementing regulation - 2016/879 - EN - EUR-Lex (europa.eu)"/>
    <hyperlink ref="A103" r:id="rId64" display="9. Commission Implementing Regulation (EU) 2015/2068 of 17 November 2015 establishing, pursuant to Regulation (EU) No 517/2014 of the European Parliament and of the Council, the format of labels for products and equipment containing fluorinated greenhouse gases (OJ L 301, 18.11.2015, p. 39–41), Implementing regulation - 2015/2068 - EN - EUR-Lex (europa.eu)"/>
    <hyperlink ref="A104" r:id="rId65" display="10. Commission Implementing Regulation (EU) 2024/2195 of 4 September 2024 determining the format for submitting the reports of data referred to in Article 26 of Regulation (EU) 2024/573 of the European Parliament and of the Council on fluorinated greenhouse gases and repealing Commission Implementing Regulation (EU) No 1191/2014, Implementing regulation - EU - 2024/2195 - EN - EUR-Lex;"/>
    <hyperlink ref="A105" r:id="rId66" display="11. Commission Implementing Regulation (EU) 2015/2065 of 17 November 2015 establishing, pursuant to Regulation (EU) No 517/2014 of the European Parliament and of the Council, the format for notification of the training and certification programmes of the Member States (OJ L 301, 18.11.2015, p. 14–21), Implementing regulation - 2015/2065 - EN - EUR-Lex (europa.eu)"/>
    <hyperlink ref="A106" r:id="rId67" display="12. Commission Implementing Regulation (EU) 2024/2473 of 19 September 2024 laying down rules for the application of Regulation (EU) 2024/573 of the European Parliament and of the Council as regards the registration in the F-gas Portal and repealing Commission Implementing Regulation (EU) 2019/661, Implementing regulation - EU - 2024/2473 - EN - EUR-Lex."/>
    <hyperlink ref="A109" r:id="rId68" display="Regulation (EU) 2024/590 of the European Parliament and of the Council of 7 February 2024 on substances that deplete the ozone layer, and repealing Regulation (EC) No 1005/2009, Regulation - EU - 2024/590 - EN - EUR-Lex (europa.eu)"/>
    <hyperlink ref="A110" r:id="rId69" display="1. Commission Decision of 18 June 2010 on the use of controlled substances as process agents under Article 8(4) of Regulation (EC) No1005/2009 of the European Parliament and of the Council (OJ L 169, 3.7.2010, p. 17–18), Decision - 2010/372 - EN - EUR-Lex (europa.eu), as amended"/>
    <hyperlink ref="A111" r:id="rId70" display="2. Commission Regulation (EU) No 291/2011 of 24 March 2011 on essential uses of controlled substances other than hydrochlorofluorocarbons for laboratory and analytical purposes in the Union under Regulation (EC) No 1005/2009 of the European Parliament and of the Council on substances that deplete the ozone layer (OJ L 79, 25.3.2011, p. 4–6), Regulation - 291/2011 - EN - EUR-Lex (europa.eu)"/>
    <hyperlink ref="A112" r:id="rId71" display="3. Commission Regulation (EU) No 537/2011 of 1 June 2011 on the mechanism for the allocation of quantities of controlled substances allowed for laboratory and analytical uses in the Union under Regulation (EC) No 1005/2009 of the European Parliament and of the Council on substances that deplete the ozone layer (OJ L 147, 2.6.2011, p. 4–5), Regulation - 537/2011 - EN - EUR-Lex (europa.eu)"/>
    <hyperlink ref="A115" r:id="rId72" display="Directive 1999/94/EC of the European Parliament and of the Council of 13 December 1999 relating to the availability of consumer information on fuel economy and CO2 emissions in respect of the marketing of new passenger cars (OJ L 12, 18.1.2000, p. 16–23), Directive - 1999/94 - EN - EUR-Lex (europa.eu), as amended"/>
    <hyperlink ref="A119" r:id="rId73" display="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EUR-Lex - 32019R1242 - EN - EUR-Lex (europa.eu), as amended"/>
    <hyperlink ref="A120" r:id="rId74" display="1. Commission Implementing Regulation (EU) 2020/1079 of 20 July 2020 on the verification and correction of data referred to in Regulation (EU) 2018/956 on the monitoring and reporting of CO2 emissions from and fuel consumption of new heavy-duty vehicles (OJ L 235, 22.7.2020, p. 1), Implementing regulation - 2020/1079 - EN - EUR-Lex (europa.eu)"/>
    <hyperlink ref="A121" r:id="rId75" display="2. Commission Delegated Regulation (EU) 2021/1430 of 31 May 2021 supplementing Regulation (EU) 2018/956 of the European Parliament and of the Council by specifying the data to be reported by the Member States for the purposes of verifying the CO2 emissions and fuel consumption of new heavy-duty vehicles (OJ L 309, 2.9.2021, p. 3), Delegated regulation - 2021/1430 - EN - EUR-Lex (europa.eu)"/>
    <hyperlink ref="A122" r:id="rId76" display="3. Commission Delegated Regulation (EU) 2024/1127 of 8 February 2024 supplementing Regulation (EU) 2019/1242 of the European Parliament and of the Council by setting out the guiding principles and criteria for defining the procedures for the verification of the CO2 emissions and fuel consumption values of heavy-duty vehicles in-service (in-service verification) (OJ L, 2024/1127, 16.4.2024) Delegated regulation - EU - 2024/1127 - EN - EUR-Lex (europa.eu)"/>
    <hyperlink ref="A123" r:id="rId77" display="4. Commission Implementing Regulation (EU) 2022/1362 of 1 August 2022 implementing Regulation (EC) No 595/2009 of the European Parliament and of the Council as regards the performance of heavy-duty trailers with regard to their influence on the CO2 emissions, fuel consumption, energy consumption and zero emission driving range of motor vehicles and amending Implementing Regulation (EU) 2020/683 (OJ L 205 5.8.2022, p. 145) EUR-Lex - 02022R1362-20220825 - EN - EUR-Lex (europa.eu)"/>
    <hyperlink ref="A124" r:id="rId78" display="5. Commission Regulation (EU) 2017/2400 of 12 December 2017 implementing Regulation (EC) No 595/2009 of the European Parliament and of the Council as regards the determination of the CO2 emissions and fuel consumption of heavy-duty vehicles and amending Directive 2007/46/EC of the European Parliament and of the Council and Commission Regulation (EU) No 582/2011 (OJ L 349 29.12.2017, p. 1) EUR-Lex - 02017R2400-20240101 - EN - EUR-Lex (europa.eu)"/>
    <hyperlink ref="A125" r:id="rId79" location=":~:text=Commission%20Implementing%20Regulation%20%28EU%29%202021%2F941%20of%2010%20June,emissions%20of%20a%20manufacturer%20to%20take%20those%20v" display="6. Commission Implementing Regulation (EU) 2021/941 of 10 June 2021 laying down a specific procedure for identifying heavy-duty vehicles certified as vocational vehicles but not registered as such and applying corrections to the annual average specific CO2 emissions of a manufacturer to take those vehicles into account (OJ L 205, 11.6.2021, p. 77), Implementing regulation - 2021/941 - EN - EUR-Lex."/>
    <hyperlink ref="A128" r:id="rId80" display="Regulation (EU) 2019/631 setting CO2 standards for new cars and vans, Regulation - 2019/631 - EN - EUR-Lex (europa.eu) as amended."/>
    <hyperlink ref="A129" r:id="rId81" display="1. Commission Implementing Regulation (EU) 2021/392 of 4 March 2021 on the monitoring and reporting of data relating to CO2 emissions from passenger cars and light commercial vehicles pursuant to Regulation (EU) 2019/631 of the European Parliament and of the Council and repealing Commission Implementing Regulations (EU) No 1014/2010, (EU) No 293/2012, (EU) 2017/1152 and (EU) 2017/1153 (OJ L 77, 5.3.2021, p. 8), Implementing regulation - 2021/392 - EN - EUR-Lex (europa.eu)"/>
    <hyperlink ref="A130" r:id="rId82" display="2. Commission Regulation (EU) No 63/2011 of 26 January 2011 laying down detailed provisions for the application for a derogation from the specific CO2 emission targets pursuant to Article 11 of Regulation (EC) No 443/2009 of the European Parliament and of the Council (OJ L 23, 27.1.2011, p. 16–28), Regulation - 63/2011 - EN - EUR-Lex (europa.eu), as amended"/>
    <hyperlink ref="A131" r:id="rId83" display="3. Commission Delegated Regulation (EU) No 114/2013 of 6 November 2012 supplementing Regulation (EU) No 510/2011 of the European Parliament and of the Council with regard to rules for the application for a derogation from the specific CO2 emissions targets for new light commercial vehicles (OJ L 38, 9.2.2013, p. 1-10), Delegated regulation - 114/2013 - EN - EUR-Lex (europa.eu), as amended"/>
    <hyperlink ref="A132" r:id="rId84" display="4. Commission Implementing Regulation (EU) 2023/2767 of 13 December 2023 establishing a procedure for the approval and certification of innovative technologies for reducing CO2 emissions from passenger cars and light commercial vehicles pursuant to Regulation (EU) 2019/631 of the European Parliament and of the Council (OJ L, 14.12.2023), Implementing regulation - EU - 2023/2767 - EN - EUR-Lex (europa.eu)"/>
    <hyperlink ref="A133" r:id="rId85" display="5. Commission Implementing Decision 2012/100/EU of 17 February 2012 on a method for the collection of premiums for excess CO 2 emissions from new passenger cars pursuant to Regulation (EC) No 443/2009 of the European Parliament and of the Council (OJ L 47, 18.2.2012, p. 71–72), Decision - 2012/100 - EN - EUR-Lex (europa.eu)"/>
    <hyperlink ref="A134" r:id="rId85" display="6. Commission Implementing Decision 2012/99/EU of 17 February 2012 on the detailed arrangements for the collection of premiums for excess CO2 emissions from new light commercial vehicles pursuant to Regulation (EU) No 510/2011 of the European Parliament and of the Council (OJ L 47, 18.2.2012, p. 69–70), Decision - 2012/100 - EN - EUR-Lex (europa.eu)"/>
    <hyperlink ref="A135" r:id="rId86" display="7. Commission Delegated Regulation (EU) 2023/2867 of 5 October 2023 supplementing Regulation (EU) 2019/631 of the European Parliament and of the Council by setting out the guiding principles and criteria for defining the procedures for the verification of the CO2 emissions and fuel consumption values of passenger cars and light commercial vehicles in-service (in-service verification) (OJ L, 2023/2867, 18.12.2023) Delegated regulation - EU - 2023/2867 - EN - EUR-Lex (europa.eu)"/>
    <hyperlink ref="A136" r:id="rId87" display="8. Commission Implementing Regulation (EU) 2023/2866 of 15 December 2023 implementing Regulation (EU) 2019/631 of the European Parliament and of the Council by determining the procedures for performing the verification of the CO2 emission and fuel consumption values of passenger cars and light commercial vehicles in-service (in-service verification) OJ L, 2023/2866, 18.12.2023 EUR-Lex - 02023R2866-20240407 - EN - EUR-Lex (europa.eu)"/>
    <hyperlink ref="A140" r:id="rId88" display="Directive 98/70/EC of the European Parliament and of the Council of 13 October 1998 relating to the quality of petrol and diesel fuels and amending Council Directive 93/12/EEC (OJ L 350, 28.12.1998, p. 58–68, EUR-Lex - 01998L0070-20231120 - EN - EUR-Lex (europa.eu), as amended"/>
    <hyperlink ref="A141" r:id="rId89" display="1. Commission Decision 2002/159/EC of 18 February 2002 on a common format for the submission of summaries of national fuel quality data (OJ L 53, 23.2.2002, p. 30), Decision - 2002/159 - EN - EUR-Lex (europa.eu)"/>
    <hyperlink ref="A144" r:id="rId90" display="REGULATION (EU) 2023/956 OF THE EUROPEAN PARLIAMENT AND OF THE COUNCIL of 10 May 2023 establishing a carbon border adjustment mechanism (REGULATION&#10;(EU) 2023/956.)"/>
    <hyperlink ref="A151" r:id="rId91" display="Commission Decision (EU) 2023/2463 of 3 November 2023 on the publication of the user’s guide setting out the steps needed to participate in the EU eco-management and audit scheme (EMAS) pursuant to Regulation (EC) No 1221/2009 of the European Parliament and of the Council (notified under document C(2023) 720). https://eur-lex.europa.eu/legal-content/EN/TXT/?uri=OJ:L_202302463"/>
    <hyperlink ref="A152" r:id="rId92" display="Commission Decision concerning a guide on EU corporate registration, third country and global registration under Regulation (EC) No 1221/2009 of the European Parliament and of the Council on the voluntary participation by organisations in a Community eco-management and audit scheme (EMAS). http://ec.europa.eu/environment/emas/index_en.htm"/>
    <hyperlink ref="A155" r:id="rId93" display="Directive 2007/2/EC of the European Parliament and of the Council of 14 March 2007 establishing an Infrastructure for Spatial Information in the European Community (INSPIRE) (https://eur-lex.europa.eu/legal-content/EN/ALL/?uri=CELEX:32007L0002&amp;qid=1554123047437)"/>
    <hyperlink ref="A167" r:id="rId94" display="Directive 2001/42/EC of the European Parliament and of the Council of 27 June 2001 on the assessment of the effects of certain plans and programmes on the environment (https://eur-lex.europa.eu/legal-content/EN/ALL/?uri=CELEX:32001L0042)"/>
    <hyperlink ref="A170" r:id="rId95" display="Directive 2003/4/EC of the European Parliament and of the Council of 28 January 2003 on public access to environmental information and repealing Council Directive 90/313/EEC (https://eur-lex.europa.eu/legal-content/EN/ALL/?uri=CELEX:32003L0004)"/>
    <hyperlink ref="A171" r:id="rId96" display="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s://eur-lex.europa.eu/legal-content/EN/ALL/?uri=CELEX:32003L0035&amp;qid=1554122636295)"/>
    <hyperlink ref="A174" r:id="rId97" display="Directive 2004/35/CE of the European Parliament and of the Council of 21 April 2004 on environmental liability with regard to the prevention and remedying of environmental damage amended by Directives 2006/21/EC, 2009/31/EC and 2013/30/EU (https://eur-lex.europa.eu/legal-content/EN/ALL/?uri=CELEX:32004L0035&amp;qid=1554122702864)"/>
    <hyperlink ref="A179" r:id="rId98" display="http://ec.europa.eu/environment/legal/pdf/COM_2018_10_F1_COMMUNICATION_FROM_COMMISSION_TO_INST_EN_V8_P1_959219.pdf"/>
    <hyperlink ref="A182" r:id="rId99" display="Regulation (EU) 2021/783 of the European Parliament and of the Council of 29 April 2021 establishing a Programme for the Environment and Climate Action (LIFE), and repealing Regulation (EU) No 1293/2013: Regulation (EU) 2021/ of the European Parliament and of the Council of 29 April 2021 establishing a Programme for the Environment and Climate Action (LIFE), and repealing Regulation (EU) No 1293/2013 (europa.eu)"/>
    <hyperlink ref="A186" r:id="rId100" display="Directive 2002/49/EC of the European Parliament and of the Council of 25 June 2002 relating to the assessment and management of environmental noise amended by Regulation (EC) 1137/2008 (https://eur-lex.europa.eu/legal-content/EN/ALL/?uri=CELEX:32002L0049&amp;qid=1554123083535)"/>
    <hyperlink ref="A191" r:id="rId101" display="Directive 2004/107/EC of the European Parliament and of the Council of 15 December 2004 relating to arsenic, cadmium, mercury, nickel and polycyclic aromatic hydrocarbons in ambient air, as amended by Regulation (EC) 219/2009 and Commission Directive (EU) 2015/1480 (https://eur-lex.europa.eu/legal-content/EN/TXT/?qid=1529997981173&amp;uri=CELEX:02004L0107-20150918)"/>
    <hyperlink ref="A196" r:id="rId102" display="Directive (EU) 2016/2284 of the European Parliament and of the Council of 14 December 2016 on the reduction of national emissions of certain atmospheric pollutants, amending Directive 2003/35/EC and repealing Directive 2001/81/EC (https://eur-lex.europa.eu/legal-content/EN/TXT/?qid=1557158355975&amp;uri=CELEX:32016L2284)"/>
    <hyperlink ref="A198" r:id="rId103" display="(https://eur-lex.europa.eu/legal-content/EN/TXT/?qid=1557158399542&amp;uri=CELEX:32018D1522"/>
    <hyperlink ref="A199" r:id="rId104" display="https://eur-lex.europa.eu/legal-content/EN/TXT/?qid=1557158399542&amp;uri=CELEX:32018D1522R(01))"/>
    <hyperlink ref="A200" r:id="rId105" display="Communication from the Commission — Guidance for the development of National Air Pollution Control Programmes under Directive (EU) 2016/2284 of the European Parliament and of the Council on the reduction of national emissions of certain atmospheric pollutants (https://eur-lex.europa.eu/legal-content/EN/TXT/?uri=uriserv:OJ.C_.2019.077.01.0001.01.ENG )"/>
    <hyperlink ref="A201" r:id="rId106" display="Communication from the Commission — Commission Notice on ecosystem monitoring under Article 9 and Annex V of Directive (EU) 2016/2284 of the European Parliament and of the Council on the reduction of national emissions of certain atmospheric pollutants (NEC-Directive) (https://eur-lex.europa.eu/legal-content/EN/TXT/?toc=OJ%3AC%3A2019%3A092%3ATOC&amp;uri=uriserv%3AOJ.C_.2019.092.01.0001.01.ENG )"/>
    <hyperlink ref="A203" r:id="rId107" display="EMEP/EEA Guidebook for emission inventories: https://www.eea.europa.eu/publications/emep-eea-guidebook-2023"/>
    <hyperlink ref="A204" r:id="rId108" display="NECD Article 9 – Reporting template (EEA): http://ec.europa.eu/environment/air/pdf/template%20NEC%20Article%209%20location%20and%20indicators%20for%2001%20July%202018%20final.xlsx"/>
    <hyperlink ref="A205" r:id="rId109" display="NECD Article 9 – Reporting template technical specifications (EEA): http://ec.europa.eu/environment/air/pdf/Technical%20Specifications%20NEC%20Article%209%20location%20and%20indicators%20final.docx"/>
    <hyperlink ref="A208" r:id="rId110" display="https://www.unece.org/environmental-policy/conventions/envlrtapwelcome/the-air-convention-and-its-protocols/the-convention-and-its-achievements.html"/>
    <hyperlink ref="A212" r:id="rId111" display="Directive (EU) 2016/802 of the European Parliament and of the Council of 11 May 2016 relating to a reduction in the sulphur content of certain liquid fuels (https://eur-lex.europa.eu/legal-content/EN/TXT/?qid=1557158731028&amp;uri=CELEX:32016L0802 )"/>
    <hyperlink ref="A213" r:id="rId112" display="Commission Implementing Decision (EU) 2015/253 of 16 February 2015 laying down the rules concerning the sampling and reporting under Council Directive 1999/32/EC as regards the sulphur content of marine fuels (https://eur-lex.europa.eu/legal-content/EN/TXT/?qid=1557158769179&amp;uri=CELEX:32015D0253 )"/>
    <hyperlink ref="A216" r:id="rId113" display="Directive 2008/98/EC of the European Parliament and of the Council of 19 November 2008 on waste (in force as of 12 December 2010) (https://eur-lex.europa.eu/legal-content/EN/ALL/?uri=CELEX:32008L0098&amp;qid=1554123642562)"/>
    <hyperlink ref="A220" r:id="rId114" display="Regulation (EC) No 1013/2006 of the European Parliament and of the Council of 14 June 2006 on shipments of waste as amended by Regulations (EC) 1379/2007, (EC) 669/2008, (EC) 219/2009, (EC) 308/2009, (EU) 413/2010, (EU) 664/2011, (EU) 135/2012, (EU) 255/2013 and Directive 2009/31/EC (https://eur-lex.europa.eu/legal-content/EN/ALL/?uri=CELEX:32006R1013&amp;qid=1554124822696; consolidated version: https://eur-lex.europa.eu/legal-content/EN/TXT/?qid=1557257848245&amp;uri=CELEX:02006R1013-20180101)"/>
    <hyperlink ref="A221" r:id="rId115" display="Commission Regulation (EC) No. 1418/2007 of 29 November 2007 concerning the export and recovery of certain waste listed in Annex III or IIIA to Regulation (EC) No. 1013/2006 to certain countries to which the OECD Decision on the control of transboundary movements of waste does not apply, as amended by Regulations (EC) 740/2008, (EC) 967/2009, (EU) 837/2010, (EU) 661/2011, (EU) 674/2012, (EU) 57/2013, (EU) 519/2013 (https://eur-lex.europa.eu/legal-content/EN/ALL/?uri=CELEX:32007R1418&amp;qid=1554124862344); consolidated version: https://eur-lex.europa.eu/legal-content/EN/TXT/?qid=1557257970486&amp;uri=CELEX:02012L0019-20180704)"/>
    <hyperlink ref="A222" r:id="rId116" display="Regulation (EU) 2024/1157 of the European Parliament and of the Council of 11 April 2024 on shipments of waste, amending Regulations (EU) No 1257/2013 and (EU) 2020/1056 and repealing Regulation (EC) No 1013/2006, Regulation - EU - 2024/1157 - Regulation - EU - 2024/1157 - EN - EUR-Lex (europa.eu)"/>
    <hyperlink ref="A223" r:id="rId117" display="Regulation (EU) No 1257/2013 of the European Parliament and of the Council of 20 November 2013 on ship recycling and amending Regulation (EC) No 1013/2006 and Directive 2009/16/EC, https://eur-lex.europa.eu/legal-content/EN/ALL/?uri=CELEX:32013R1257"/>
    <hyperlink ref="A226" r:id="rId118" display="Communication from the Commission to the European Parliament, the Council, the European Economic and Social Committee and the Committee of the Regions, A new Circular Economy Action Plan For a cleaner and more competitive Europe - COM/2020/98 final (EUR-Lex - 52020DC0098 - EN - EUR-Lex (europa.eu)"/>
    <hyperlink ref="A228" r:id="rId119" display="Directive (EU) 2019/904 of the European Parliament and of the Council of 5 June 2019 on the reduction of the impact of certain plastic products on the environment: EUR-Lex - 32019L0904 - EN - EUR-Lex (europa.eu)"/>
    <hyperlink ref="A230" r:id="rId120" display="Communication from the Commission to the European Parliament, the Council, the European Economic and Social Committee and the Committee of the Regions, A European Strategy for Plastics in a Circular Economy (https://eur-lex.europa.eu/legal-content/EN/ALL/?uri=COM:2018:28:FIN)"/>
    <hyperlink ref="A233" r:id="rId121" display="European Parliament and Council Directive 94/62/EC of 20 December 1994 on packaging and packaging waste as amended by Regulations (EC) 1882/2003 and (EC) 219/2009 and Directives 2004/12/EC, 2005/20/EC and 2013/2/EU (https://eur-lex.europa.eu/legal-content/EN/ALL/?uri=CELEX:31994L0062&amp;qid=1554124916561)"/>
    <hyperlink ref="A238" r:id="rId122" display="Directive 2006/21/EC of the European Parliament and of the Council of 15 March 2006 on the management of waste from extractive industries and amending Directive 2004/35/EC, amended by Regulation (EC) 596/2009 and Commission Decisions 2009/335/EC, 2009/337/EC, 2009/358/EC, 2009/359/EC and 2009/360/E (https://eur-lex.europa.eu/legal-content/EN/ALL/?uri=CELEX:32006L0021&amp;qid=1554125241509)"/>
    <hyperlink ref="A241" r:id="rId123" display="Directive 2000/53/EC of the European Parliament and of the Council of 18 September 2000 on end-of life vehicles amended by Decisions 2002/525/EC, 2005/63/EC, 2005/438/EC, 2005/673/EC, 2008/689/EC, 2010/115/EC and Directives 2008/33/EC, 2008/112/EC, 2011/37/EU and 2013/28/EU (https://eur-lex.europa.eu/legal-content/EN/ALL/?uri=CELEX:32000L0053&amp;qid=1554125472237)"/>
    <hyperlink ref="A244" r:id="rId124" display="Council Directive 1999/31/EC of 26 April 1999 on the landfill of waste amended by Regulations (EC) 1882/2003 and (EC) 1137/2008 and Directive 2011/97/EU (https://eur-lex.europa.eu/legal-content/EN/ALL/?uri=CELEX:31999L0031&amp;qid=1554124948808)"/>
    <hyperlink ref="A245" r:id="rId125" display="Council Decision of 19 December 2002 establishing criteria and procedures for the acceptance of waste at landfills pursuant to Article 16 of and Annex II to the Directive 1999/31/EC (https://eur-lex.europa.eu/legal-content/EN/ALL/?uri=CELEX:32003D0033&amp;qid=1554125028332)"/>
    <hyperlink ref="A252" r:id="rId126" display="Directive 2012/19/EU of the European Parliament and of the Council of 4 July 2012 on waste electrical and electronic equipment (WEEE) (recast) and repealing Directive 2002/96/EC (https://eur-lex.europa.eu/legal-content/EN/ALL/?uri=CELEX:32012L0019&amp;qid=1554125874043)"/>
    <hyperlink ref="A263" r:id="rId127" display="Council Directive 86/278/EEC of 12 June 1986 on the protection of the environment, and in particular of the soil, when sewage sludge is used in agriculture amended by Directive 91/692/EEC and Regulations (EC) 807/2003 and (EC) 219/2009 and Council Decision 95/1/EC (https://eur-lex.europa.eu/legal-content/EN/ALL/?uri=CELEX:31986L0278&amp;qid=1554125076282)"/>
    <hyperlink ref="A266" r:id="rId128" display="Directive 2011/65/EU of the European Parliament and of the Council of 8 June 2011 on the restriction of the use of certain hazardous substances in electrical and electronic equipment (RoHS) (recast) (https://eur-lex.europa.eu/legal-content/EN/ALL/?uri=CELEX:32011L0065&amp;qid=1554125930621)"/>
    <hyperlink ref="A273" r:id="rId129" display="Directive 2000/60/EC of the European Parliament and of the Council of 23 October 2000 establishing a framework for Community action in the field of water policy, amended by Decision 2455/2001/EC and Directives 2008/32/EC, 2008/105/EC, 2009/31/EC, 2013/39/EU and 2013/64/EU (https://eur-lex.europa.eu/legal-content/EN/ALL/?uri=CELEX:32000L0060&amp;qid=1554126325102)"/>
    <hyperlink ref="A276" r:id="rId130" display="Directive 2006/7/EC of the European Parliament and of the Council of 15 February 2006 concerning the management of bathing water quality and repealing Directive 76/160/EEC, amended by Regulation (EC) 596/2009 and Directive 2013/64/EU(https://eur-lex.europa.eu/legal-content/EN/TXT/?uri=celex:02006L0007-20140101)"/>
    <hyperlink ref="A280" r:id="rId131" display="Regulation (EU) 2020/741 of the European Parliament and of the Council of 25 May 2020 on minimum requirements for water reuse: https://eur-lex.europa.eu/legal-content/EN/TXT/PDF/?uri=CELEX:32020R0741&amp;from=EN"/>
    <hyperlink ref="A283" r:id="rId132" display="Directive (EU) 2020/2184 of the European Parliament and of the Council of 16 December 2020 on the quality of water intended for human consumption (recast): https://eur-lex.europa.eu/legal-content/EN/TXT/PDF/?uri=CELEX:32020L2184&amp;from=EN"/>
    <hyperlink ref="A286" r:id="rId133" display="Council Directive 91/271/EEC of 21 May 1991 concerning urban waste water treatment, amended by Directive 98/15/EC and Regulations (EC) 1882/2003 and (EC) 1137/2008 (https://eur-lex.europa.eu/legal-content/EN/TXT/?uri=celex:01991L0271-20140101)"/>
    <hyperlink ref="A287" r:id="rId134" display="2014/431/EU: Commission Implementing Decision of 26 June 2014 concerning formats for reporting on the national programmes for the implementation of Council Directive 91/271/EEC (notified under document C(2014) 4208) (https://eur-lex.europa.eu/legal-content/EN/TXT/?qid=1405007191767&amp;uri=CELEX:32014D0431)"/>
    <hyperlink ref="A289" r:id="rId135" display="Political agreement on the recast Urban Wastewater Treatment Directive (please note that the compromise text has not been formally adopted yet - the final vote is planned in October 2024): https://data.consilium.europa.eu/doc/document/ST-7108-2024-INIT/en/pdf"/>
    <hyperlink ref="A292" r:id="rId136" display="Directive 2008/105/EC of the European Parliament and of the Council of 16 December 2008 on environmental quality standards in the field of water policy, amending and subsequently repealing Council Directives 82/176/EEC, 83/513/EEC, 84/156/EEC, 84/491/EEC, 86/280/EEC and amending Directive 2000/60/EC of the European Parliament and of the Council, amended by Directive 2013/39/EU (https://eur-lex.europa.eu/legal-content/EN/ALL/?uri=CELEX:32008L0105&amp;qid=1554126584255)"/>
    <hyperlink ref="A297" r:id="rId137" display="Directive 2006/118/EC of the European Parliament and of the Council of 12 December 2006 on the protection of groundwater against pollution and deterioration (https://eur-lex.europa.eu/legal-content/EN/TXT/?uri=CELEX%3A02006L0118-20140711)"/>
    <hyperlink ref="A300" r:id="rId138" display="Directive 2007/60/EC of the European Parliament and of the Council of 23 October 2007 on the assessment and management of flood risks (https://eur-lex.europa.eu/legal content/EN/ALL/?uri=CELEX:32007L0060&amp;qid=1554126637054)"/>
    <hyperlink ref="A305" r:id="rId139" display="Council Directive 91/676/EEC of 12 December 1991 concerning the protection of waters against pollution caused by nitrates from agricultural sources, amended by Regulations (EC) 1882/2003 and (EC) 1137/2008 (https://eur-lex.europa.eu/legal-content/EN/ALL/?uri=CELEX:31991L0676&amp;qid=1554126660672)"/>
    <hyperlink ref="A311" r:id="rId140" display="Decision No 1313/2013/EU of the European Parliament and of the Council of 17 December 2013 on a Union Civil Protection Mechanism Decision - 2013/1313 - EN - EUR-Lex (europa.eu)"/>
    <hyperlink ref="A313" r:id="rId141" display="- Regulation (EU) 2018/1475 of the European Parliament and of the Council of 2 October 2018 laying down the legal framework of the European Solidarity Corps and amending Regulation (EU) No 1288/2013, Regulation (EU) No 1293/2013 and Decision No 1313/2013/EU, Regulation - 2018/1475 - EN - EUR-Lex (europa.eu)"/>
    <hyperlink ref="A314" r:id="rId142" display="- Decision (EU) 2019/420 of the European Parliament and of the Council of 13 March 2019 amending Decision No 1313/2013/EU on a Union Civil Protection Mechanism, Decision - 2019/420 - EN - EUR-Lex (europa.eu)"/>
    <hyperlink ref="A315" r:id="rId143" display="- Regulation (EU) 2021/836 of the European Parliament and of the Council of 20 May 2021 amending Decision No 1313/2013/EU on a Union Civil Protection Mechanism: EUR-Lex - 32021R0836 - EN - EUR-Lex (europa.eu)"/>
    <hyperlink ref="A316" r:id="rId144" display="- Decision (EU) 2023/2671 of the European Parliament and of the Council of 22 November 2023 amending Decision No 1313/2013/EU to extend the rescEU transitional period, Decision - 2023/2671 - EN - EUR-Lex (europa.eu)"/>
    <hyperlink ref="A317" r:id="rId145" display="Commission Implementing Decision (eu) 2014/762 of 16 October 2014 laying down rules for the implementation of Decision No 1313/2013/EU of the European Parliament and of the Council on a Union Civil Protection Mechanism and repealing Commission Decisions 2004/277/EC, Euratom and 2007/606/EC, Euratom. Implementing decision - 2014/762 - EN - EUR-Lex (europa.eu)"/>
    <hyperlink ref="A318" r:id="rId146" display="Commission Implementing Decision (EU) 2019/1310 of 31 July 2019 laying down rules on the operation of the European Civil Protection Pool and rescEU. Implementing decision – 2019/1310 – EN – EUR-Lex (europa.eu)"/>
    <hyperlink ref="A319" r:id="rId147" display="Commission Implementing Decision (EU) 2019/570 of 8 April 2019 laying down rules for the implementation of Decision No 1313/2013/EU of the European Parliament and of the Council as regards rescEU capacities and amending Commission Implementing Decision 2014/762/EU, Implementing decision - 2019/570 - EN - EUR-Lex (europa.eu)"/>
    <hyperlink ref="A321" r:id="rId148" display="- Commission Implementing Decision (EU) 2019/1930, Implementing decision - 2019/1930 - EN - EUR-Lex (europa.eu)"/>
    <hyperlink ref="A322" r:id="rId149" display="- Commission Implementing Decision (EU) 2020/414, Implementing decision - 2020/414 - EN - EUR-Lex (europa.eu)"/>
    <hyperlink ref="A323" r:id="rId150" display="- Commission Implementing Decision (EU) 2020/452,EUR-Lex - 32020D0414 - EN - EUR-Lex (europa.eu)"/>
    <hyperlink ref="A324" r:id="rId151" location=":~:text=Commission%20Implementing%20Decision%20%28EU%29%202021%2F88%20of%2026%20January,C%20%282021%29%20313%29%20%28Text%20with%20EEA%20relevance%29%20C%2F2021%2F313" display="- Commission Implementing Decision (EU) 2021/88, EUR-Lex - 32021D0088 - EN - EUR-Lex (europa.eu)"/>
    <hyperlink ref="A325" r:id="rId152" display="- Commission Implementing Decision (EU) 2021/1886, EUR-Lex - 32021D1886 - EN - EUR-Lex (europa.eu)"/>
    <hyperlink ref="A326" r:id="rId153" display="- Commission Implementing Decision (EU) 2022/288Commission Implementing Decision (EU) 2022/461, EUR-Lex - 32022D0288 - EN - EUR-Lex (europa.eu)"/>
    <hyperlink ref="A327" r:id="rId154" display="- Commission implementing Decision (EU) 2022/461, EUR-Lex - 32022D0461 - EN - EUR-Lex (europa.eu)"/>
    <hyperlink ref="A328" r:id="rId155" display="- Commission Implementing Decision (EU) 2022/465, Implementing decision - 2022/465 - EN - EUR-Lex (europa.eu)"/>
    <hyperlink ref="A329" r:id="rId156" display="- Commission Implementing Decision (EU) 2022/1198, EUR-Lex - 32022D1198 - EN - EUR-Lex (europa.eu)"/>
    <hyperlink ref="A333" r:id="rId157" display="Council Directive 96/82/EC of 9 December 1996 on the control of major-accident hazards involving dangerous substances as amended by Directives 2003/105/EC and 2012/18/EU and Regulations (EC) 1882/2003 and (EC) 1137/2008 (to be repealed as from 1 June 2015) (https://eur-lex.europa.eu/legal-content/EN/ALL/?uri=CELEX:31996L0082&amp;qid=1554127490142)"/>
    <hyperlink ref="A334" r:id="rId158" display="Directive 2012/18/EU of the European Parliament and of the Council of 4 July 2012 on the control of major-accident hazards involving dangerous substances, amending and subsequently repealing Council Directive 96/82/EC (https://eur-lex.europa.eu/legal-content/EN/ALL/?uri=CELEX:32012L0018&amp;qid=1554127524101)"/>
    <hyperlink ref="A337" r:id="rId159" display="Regulation (EU) 995/2010 of the European Parliament and of the Council laying down the obligations of operators who place timber and timber products on the market (https://eur-lex.europa.eu/legal-content/EN/ALL/?uri=CELEX:32010R0995&amp;qid=1554127254681)"/>
    <hyperlink ref="A338" r:id="rId160" display="Commission Implementing Regulation (EU) No 607/2012 of 6 July 2012 on the detailed rules concerning the due diligence system and the frequency and nature of the checks on monitoring organisations as provided for in Regulation (EU) No 995/2010 of the European Parliament and of the Council laying down the obligations of operators who place timber and timber products on the market (https://eur-lex.europa.eu/legal-content/EN/ALL/?uri=CELEX:32012R0607&amp;qid=1554127280566)"/>
    <hyperlink ref="A339" r:id="rId161" display="Commission Delegated Regulation (EU) No 363/2012 of 23 February 2012 on the procedural rules for the recognition and withdrawal of recognition of monitoring organisations as provided for in Regulation (EU) No 995/2010 of the European Parliament and of the Council laying down the obligations of operators who place timber and timber products on the market (https://eur-lex.europa.eu/legal-content/EN/ALL/?uri=CELEX:32012R0363&amp;qid=1554127314860)"/>
    <hyperlink ref="A341" r:id="rId162" display="Regulation (EU) 2023/1115 of the European Parliament and of the Council of 31 May 2023 on the making available on the Union market and the export from the Union of certain commodities and products associated with deforestation and forest degradation and repealing Regulation (EU) No 995/2010 (https://eur-lex.europa.eu/legal-content/EN/TXT/PDF/?uri=CELEX:32023R1115)"/>
    <hyperlink ref="A344" r:id="rId163" display="Council Regulation (EC) No 2173/2005 of 20 December 2005 on the establishment of a FLEGT licensing scheme for imports of timber into the European Community (Note: TRADE legal base) (https://eur-lex.europa.eu/legal-content/EN/ALL/?uri=CELEX:32005R2173&amp;qid=1554127156032)"/>
    <hyperlink ref="A345" r:id="rId164" display="Commission Regulation (EC) No 1024/2008 of 17 October 2008 laying down detailed measures for the implementation of Council Regulation (EC) No 2173/2005 on the establishment of a FLEGT licensing scheme for imports of timber into the European Community (idem: TRADE legal base) (https://eur-lex.europa.eu/legal-content/EN/ALL/?uri=CELEX:32008R1024&amp;qid=1554127189498)"/>
    <hyperlink ref="A358" r:id="rId165" display="Regulation (EU) No 1143/2014 of the European Parliament and of the Council of 22 October 2014 on the prevention and management of the introduction and spread of invasive alien species: Regulation - 1143/2014 - EN - EUR-Lex"/>
    <hyperlink ref="A362" r:id="rId166" display="Council Directive 1999/22/EC of 29 March 1999 relating to the keeping of wild animals in zoos (https://eur-lex.europa.eu/legal-content/EN/ALL/?uri=CELEX:31999L0022&amp;qid=1554126691183)"/>
    <hyperlink ref="A366" r:id="rId167" display="(https://eur-lex.europa.eu/legal-content/EN/TXT/PDF/?uri=CELEX:32010L0063&amp;qid=1557245274097&amp;from=EN)"/>
    <hyperlink ref="A370" r:id="rId168" display="Directive 2009/147/EC of the European Parliament and of the Council of 30 November 2009 on the conservation of wild birds, amended by Directive 2013/17/EU (https://eur-lex.europa.eu/legal-content/EN/ALL/?uri=CELEX:32009L0147&amp;qid=1554126772668)"/>
    <hyperlink ref="A372" r:id="rId169" display="Council Directive 92/43/EEC of 21 May 1992 on the conservation of natural habitats and of wild fauna and flora, amended by Directives 97/62/EC, 2006/105/EC, 2013/17/EU and Regulation (EC) 1882/2003 (https://eur-lex.europa.eu/legal-content/EN/ALL/?uri=CELEX:31992L0043&amp;qid=1554126823476)"/>
    <hyperlink ref="A376" r:id="rId170" display="Regulation (EU) No 511/2014 of the European Parliament and of the Council of 16 April 2014 on compliance measures for users from the Nagoya Protocol on Access to Genetic Resources and the Fair and Equitable Sharing of Benefits Arising from their Utilization in the Union (https://eur-lex.europa.eu/legal-content/EN/ALL/?uri=CELEX:32014R0511&amp;qid=1554126863458)"/>
    <hyperlink ref="A379" r:id="rId171" display="Council Regulation (EC) No 338/97 of 9 December 1996 on the protection of species of wild fauna and flora by regulating trade therein as amended by Regulations (EC) 938/97, 2307/97, 2214/98, 1476/99, 2724/2000, 1579/2001, 2476/2001, 1497/2003, 1882/2003, 834/2004, 1332/2005, 318/2008, 398/2009,407/2009, 709/2010, 101/2012, 1158/2012 and 750/2013 (https://eur-lex.europa.eu/legal-content/EN/ALL/?uri=CELEX:31997R0338&amp;qid=1554126893340)"/>
    <hyperlink ref="A380" r:id="rId172" display="Commission Regulation (EC) No 865/2006 laying down detailed rules concerning the implementation of Council Regulation (EC) No. 338/97 (https://eur-lex.europa.eu/legal-content/EN/ALL/?uri=CELEX:32006R0865&amp;qid=1554126989931)"/>
    <hyperlink ref="A381" r:id="rId173" display="Commission Implementing Regulation (EU) No 792/2012 of 23 August 2012 laying down rules for the design of permits, certificates and other documents provided for in Council Regulation (EC) No 338/97 on the protection of species of wild fauna and flora by regulating trade therein and amending Commission Regulation (EC) No 865/200 (https://eur-lex.europa.eu/legal-content/EN/ALL/?uri=CELEX:32012R0792&amp;qid=1554127023647)"/>
    <hyperlink ref="A384" r:id="rId174" display="Regulation (EC) No 1007/2009 of the European Parliament and of the Council of 16 September 2009 on trade in seal products (https://eur-lex.europa.eu/legal-content/EN/ALL/?uri=CELEX:32009R1007&amp;qid=1554127080971)"/>
    <hyperlink ref="A385" r:id="rId175" display="Commission Regulation (EU) No 737/2010 of 10 August 2010 laying down detailed rules for the implementation of Regulation (EC) No 1007/2009 of the European Parliament and of the Council on trade in seal products (https://eur-lex.europa.eu/legal-content/EN/ALL/?uri=CELEX:32010R0737&amp;qid=1554127108040)"/>
    <hyperlink ref="A386" r:id="rId176" display="Directive 83/129/EEC of 28 March 1983 concerning the importation into Member States of skins of certain seal pups and products derived therefrom, amended by Directives 85/444/EEC and 89/370/EEC (https://eur-lex.europa.eu/legal-content/EN/ALL/?uri=CELEX:31983L0129&amp;qid=1554127052028)"/>
    <hyperlink ref="A390" r:id="rId177" display="(https://eur-lex.europa.eu/legal-content/EN/ALL/?uri=CELEX:31991R3254&amp;qid=1554127218479)"/>
    <hyperlink ref="A395" r:id="rId178" display="Regulation (EU) No 528/2012 of the European Parliament and of the Council of 22 May 2012 concerning the making available on the market and use of biocidal products(https://eur-lex.europa.eu/legal-content/EN/TXT/PDF/?uri=CELEX:02012R0528-20140425&amp;from=EN)"/>
    <hyperlink ref="E398" r:id="rId179" display="43657"/>
    <hyperlink ref="F398" r:id="rId180" display="Security and Defence"/>
    <hyperlink ref="A402" r:id="rId181" display="(https://eur-lex.europa.eu/legal-content/EN/TXT/PDF/?uri=CELEX:02008R1272-20160101&amp;qid=1557243879945&amp;from=EN)"/>
    <hyperlink ref="A410" r:id="rId182" display="Regulation (EU) 2019/1021 of the European Parliament and of the Council of 20 June 2019 on persistent organic pollutants (OJ L 169, 25.6.2019, p. 45 https://eur-lex.europa.eu/legal-content/EN/TXT/PDF/?uri=CELEX:32019R1021)"/>
    <hyperlink ref="A411" r:id="rId183" display="Council Directive 96/59/EC of 16 September 1996 on the disposal of polychlorinated biphenyls and polychlorinated terphenyls (PCB/PCT) amended by Regulation (EC) 596/2009 (https://eur-lex.europa.eu/legal-content/EN/ALL/?uri=CELEX:31996L0059&amp;qid=1554125297223)"/>
    <hyperlink ref="A414" r:id="rId184" display="Directive 2010/75/EU of the European Parliament and of the Council of 24 November 2010 on industrial emissions (integrated pollution prevention and control (Recast – transposition deadline 7 January 2013) (https://eur-lex.europa.eu/legal-content/EN/ALL/?u"/>
    <hyperlink ref="E414" r:id="rId185" display="45508"/>
    <hyperlink ref="A416" r:id="rId186" display="Regulation (EU) 2024/1244 of the European Parliament and of the Council of 24 April 2024 on reporting of environmental data from industrial installations, establishing an Industrial Emissions Portal and repealing Regulation (EC) No 166/2006; Text with EEA relevance (IEPR)[15]. https://eur-lex.europa.eu/legal-content/EN/TXT/?uri=OJ:L_202401244"/>
    <hyperlink ref="E416" r:id="rId187" display="45414"/>
    <hyperlink ref="A419" r:id="rId188" display="Council Directive 87/217/EEC of 19 March 1987 on the prevention and reduction of environmental pollution by asbestos, amended by Directive 91/692/EEC and Regulation (EC) 807/2003 (https://eur-lex.europa.eu/legal-content/EN/ALL/?uri=CELEX:31987L0217&amp;qid=1554127575347)"/>
    <hyperlink ref="A422" r:id="rId189" display="Directive 2004/42/CE of the European Parliament and of the Council of 21 April 2004 on the limitation of emissions of volatile organic compounds due to the use of organic solvents in certain paints and varnishes and vehicle refinishing products and amending Directives 1999/13/EC, amended by Directive 2008/112/EC and 2010/79/EU 2009/112/EC and Regulation (EC) 1137/2008 (https://eur-lex.europa.eu/legal-content/EN/ALL/?uri=CELEX:32004L0042&amp;qid=1554127591729)"/>
    <hyperlink ref="A425" r:id="rId190" display="European Parliament and Council Directive 94/63/EC of 20 December 1994 on the control of volatile organic compound (VOC) emissions resulting from the storage of petrol and its distribution from terminals to service stations amended by Regulations (EC) 1882/2003 and (EC) 1137/2008 (https://eur-lex.europa.eu/legal-content/EN/ALL/?uri=CELEX:31994L0063&amp;qid=1554127659095)"/>
    <hyperlink ref="A426" r:id="rId191" display="European Parliament and Council Directive 2009/126/EC of 21 October 2009 on Stage II petrol vapour recovery during refuelling of motor vehicles at service stations (https://eur-lex.europa.eu/legal-content/EN/ALL/?uri=CELEX:32009L0126&amp;qid=1554127692520)"/>
    <hyperlink ref="A429" r:id="rId192" display="Regulation (EC) No 1102/2008 of the European Parliament and of the Council of 22 October 2008 on the banning of exports of metallic mercury and certain mercury compounds and mixtures and the safe storage of metallic mercury (https://eur-lex.europa.eu/legal-content/EN/ALL/?uri=CELEX:32008R1102&amp;qid=1554127719547)"/>
  </hyperlinks>
  <pageMargins left="0.7" right="0.7" top="0.75" bottom="0.75"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Аркуш1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Maryna Kozlovska</cp:lastModifiedBy>
  <dcterms:created xsi:type="dcterms:W3CDTF">2025-06-04T20:31:00Z</dcterms:created>
  <dcterms:modified xsi:type="dcterms:W3CDTF">2025-06-21T14:18:54Z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66AAFFD8462741FC927B697A8AF90E1B_12</vt:lpwstr>
  </property>
  <property fmtid="{D5CDD505-2E9C-101B-9397-08002B2CF9AE}" pid="3" name="KSOProductBuildVer">
    <vt:lpwstr>1033-12.2.0.20795</vt:lpwstr>
  </property>
</Properties>
</file>